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G:\My Drive\Publikacje\2023\NeurIPS\suplementary_materials\MMS - Massively Multilingual Corpus of Sentiment Datasets and Multi-faceted Sentiment Classification Benchmark - Error Analysis\"/>
    </mc:Choice>
  </mc:AlternateContent>
  <xr:revisionPtr revIDLastSave="0" documentId="13_ncr:1_{E11EFA8B-37B7-4EE1-84D8-258CD878A726}" xr6:coauthVersionLast="47" xr6:coauthVersionMax="47" xr10:uidLastSave="{00000000-0000-0000-0000-000000000000}"/>
  <bookViews>
    <workbookView xWindow="-120" yWindow="-120" windowWidth="38640" windowHeight="21120" activeTab="1" xr2:uid="{00000000-000D-0000-FFFF-FFFF00000000}"/>
  </bookViews>
  <sheets>
    <sheet name="f1_scores_per_domain" sheetId="1" r:id="rId1"/>
    <sheet name="Pivot Table" sheetId="2" r:id="rId2"/>
  </sheets>
  <calcPr calcId="0"/>
  <pivotCaches>
    <pivotCache cacheId="4" r:id="rId3"/>
  </pivotCaches>
</workbook>
</file>

<file path=xl/sharedStrings.xml><?xml version="1.0" encoding="utf-8"?>
<sst xmlns="http://schemas.openxmlformats.org/spreadsheetml/2006/main" count="344" uniqueCount="36">
  <si>
    <t>model_experiment</t>
  </si>
  <si>
    <t>category</t>
  </si>
  <si>
    <t>f1_pos</t>
  </si>
  <si>
    <t>f1_neg</t>
  </si>
  <si>
    <t>f1_neu</t>
  </si>
  <si>
    <t>FT_DistilmBERT</t>
  </si>
  <si>
    <t>chats</t>
  </si>
  <si>
    <t>mixed</t>
  </si>
  <si>
    <t>news</t>
  </si>
  <si>
    <t>poems</t>
  </si>
  <si>
    <t>reviews</t>
  </si>
  <si>
    <t>social_media</t>
  </si>
  <si>
    <t>FT_LaBSE</t>
  </si>
  <si>
    <t>FT_MPNet</t>
  </si>
  <si>
    <t>FT_XLM-R</t>
  </si>
  <si>
    <t>FT_XLM-R-dist</t>
  </si>
  <si>
    <t>FT_mBERT</t>
  </si>
  <si>
    <t>FT_mT5</t>
  </si>
  <si>
    <t>FT_mUSE-dist</t>
  </si>
  <si>
    <t>HB_DistilmBERT</t>
  </si>
  <si>
    <t>HB_LaBSE</t>
  </si>
  <si>
    <t>HB_MPNet</t>
  </si>
  <si>
    <t>HB_XLM-R</t>
  </si>
  <si>
    <t>HB_XLM-R-dist</t>
  </si>
  <si>
    <t>HB_mBERT</t>
  </si>
  <si>
    <t>HB_mT5</t>
  </si>
  <si>
    <t>HB_mUSE-dist</t>
  </si>
  <si>
    <t>HL_DistilmBERT</t>
  </si>
  <si>
    <t>HL_LaBSE</t>
  </si>
  <si>
    <t>HL_MPNet</t>
  </si>
  <si>
    <t>HL_XLM-R</t>
  </si>
  <si>
    <t>HL_XLM-R-dist</t>
  </si>
  <si>
    <t>HL_mBERT</t>
  </si>
  <si>
    <t>HL_mT5</t>
  </si>
  <si>
    <t>HL_mUSE-dist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</si>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</sst>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rgb="FF000000"/>
      <name val="Arial"/>
      <scheme val="minor"/>
    </font>
    <font>
      <sz val="10"/>
      <color theme="1"/>
      <name val="Arial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/>
      <right/>
      <top style="thin">
        <color rgb="FF999999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/>
      <bottom/>
      <diagonal/>
    </border>
    <border>
      <left/>
      <right style="thin">
        <color rgb="FF999999"/>
      </right>
      <top/>
      <bottom/>
      <diagonal/>
    </border>
    <border>
      <left style="thin">
        <color rgb="FF999999"/>
      </left>
      <right/>
      <top/>
      <bottom style="thin">
        <color rgb="FF999999"/>
      </bottom>
      <diagonal/>
    </border>
    <border>
      <left/>
      <right/>
      <top/>
      <bottom style="thin">
        <color rgb="FF999999"/>
      </bottom>
      <diagonal/>
    </border>
    <border>
      <left/>
      <right style="thin">
        <color rgb="FF999999"/>
      </right>
      <top/>
      <bottom style="thin">
        <color rgb="FF999999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0" fillId="0" borderId="1" xfId="0" applyBorder="1"/>
    <xf numFmtId="0" fontId="0" fillId="0" borderId="1" xfId="0" pivotButton="1" applyBorder="1"/>
    <xf numFmtId="0" fontId="0" fillId="0" borderId="2" xfId="0" pivotButton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2" fontId="0" fillId="0" borderId="1" xfId="0" applyNumberFormat="1" applyBorder="1"/>
    <xf numFmtId="2" fontId="0" fillId="0" borderId="5" xfId="0" applyNumberFormat="1" applyBorder="1"/>
    <xf numFmtId="2" fontId="0" fillId="0" borderId="6" xfId="0" applyNumberFormat="1" applyBorder="1"/>
    <xf numFmtId="2" fontId="0" fillId="0" borderId="7" xfId="0" applyNumberFormat="1" applyBorder="1"/>
    <xf numFmtId="2" fontId="0" fillId="0" borderId="0" xfId="0" applyNumberFormat="1"/>
    <xf numFmtId="2" fontId="0" fillId="0" borderId="8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</cellXfs>
  <cellStyles count="1">
    <cellStyle name="Normal" xfId="0" builtinId="0"/>
  </cellStyles>
  <dxfs count="2">
    <dxf>
      <numFmt numFmtId="2" formatCode="0.00"/>
    </dxf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OnLoad="1" refreshedBy="Łukasz Augustyniak" refreshedDate="45160.890148726852" refreshedVersion="8" recordCount="144" xr:uid="{00000000-000A-0000-FFFF-FFFF00000000}">
  <cacheSource type="worksheet">
    <worksheetSource ref="A1:E145" sheet="f1_scores_per_domain"/>
  </cacheSource>
  <cacheFields count="5">
    <cacheField name="model_experiment" numFmtId="0">
      <sharedItems count="24">
        <s v="FT_DistilmBERT"/>
        <s v="FT_LaBSE"/>
        <s v="FT_MPNet"/>
        <s v="FT_XLM-R"/>
        <s v="FT_XLM-R-dist"/>
        <s v="FT_mBERT"/>
        <s v="FT_mT5"/>
        <s v="FT_mUSE-dist"/>
        <s v="HB_DistilmBERT"/>
        <s v="HB_LaBSE"/>
        <s v="HB_MPNet"/>
        <s v="HB_XLM-R"/>
        <s v="HB_XLM-R-dist"/>
        <s v="HB_mBERT"/>
        <s v="HB_mT5"/>
        <s v="HB_mUSE-dist"/>
        <s v="HL_DistilmBERT"/>
        <s v="HL_LaBSE"/>
        <s v="HL_MPNet"/>
        <s v="HL_XLM-R"/>
        <s v="HL_XLM-R-dist"/>
        <s v="HL_mBERT"/>
        <s v="HL_mT5"/>
        <s v="HL_mUSE-dist"/>
      </sharedItems>
    </cacheField>
    <cacheField name="category" numFmtId="0">
      <sharedItems count="6">
        <s v="chats"/>
        <s v="mixed"/>
        <s v="news"/>
        <s v="poems"/>
        <s v="reviews"/>
        <s v="social_media"/>
      </sharedItems>
    </cacheField>
    <cacheField name="f1_pos" numFmtId="4">
      <sharedItems containsSemiMixedTypes="0" containsString="0" containsNumber="1" minValue="0.405797101449275" maxValue="1"/>
    </cacheField>
    <cacheField name="f1_neg" numFmtId="4">
      <sharedItems containsSemiMixedTypes="0" containsString="0" containsNumber="1" minValue="0" maxValue="1"/>
    </cacheField>
    <cacheField name="f1_neu" numFmtId="4">
      <sharedItems containsSemiMixedTypes="0" containsString="0" containsNumber="1" minValue="0" maxValue="0.8795811518324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4">
  <r>
    <x v="0"/>
    <x v="0"/>
    <n v="0.7"/>
    <n v="0.476190476190476"/>
    <n v="0.73170731707317005"/>
  </r>
  <r>
    <x v="0"/>
    <x v="1"/>
    <n v="0.75203252032520296"/>
    <n v="0.64935064935064901"/>
    <n v="0.72085889570552097"/>
  </r>
  <r>
    <x v="0"/>
    <x v="2"/>
    <n v="0.60759493670886"/>
    <n v="0.5"/>
    <n v="0.85561497326203195"/>
  </r>
  <r>
    <x v="0"/>
    <x v="3"/>
    <n v="0.72727272727272696"/>
    <n v="0.66666666666666596"/>
    <n v="0"/>
  </r>
  <r>
    <x v="0"/>
    <x v="4"/>
    <n v="0.93750464166357195"/>
    <n v="0.85677485832045297"/>
    <n v="0.47003396515832102"/>
  </r>
  <r>
    <x v="0"/>
    <x v="5"/>
    <n v="0.74419139636530895"/>
    <n v="0.70141400854981895"/>
    <n v="0.68267173758022304"/>
  </r>
  <r>
    <x v="1"/>
    <x v="0"/>
    <n v="0.65517241379310298"/>
    <n v="0.647887323943662"/>
    <n v="0.59459459459459396"/>
  </r>
  <r>
    <x v="1"/>
    <x v="1"/>
    <n v="0.80078125"/>
    <n v="0.73170731707317005"/>
    <n v="0.72865853658536495"/>
  </r>
  <r>
    <x v="1"/>
    <x v="2"/>
    <n v="0.76404494382022403"/>
    <n v="0.76923076923076905"/>
    <n v="0.81767955801104897"/>
  </r>
  <r>
    <x v="1"/>
    <x v="3"/>
    <n v="0.6"/>
    <n v="0.66666666666666596"/>
    <n v="0"/>
  </r>
  <r>
    <x v="1"/>
    <x v="4"/>
    <n v="0.96350364963503599"/>
    <n v="0.88918090232150604"/>
    <n v="0.49590693666523"/>
  </r>
  <r>
    <x v="1"/>
    <x v="5"/>
    <n v="0.80820871083942802"/>
    <n v="0.76303837118245799"/>
    <n v="0.66296743063932395"/>
  </r>
  <r>
    <x v="2"/>
    <x v="0"/>
    <n v="0.72131147540983598"/>
    <n v="0.66666666666666596"/>
    <n v="0.61946902654867197"/>
  </r>
  <r>
    <x v="2"/>
    <x v="1"/>
    <n v="0.78415841584158397"/>
    <n v="0.74320241691842903"/>
    <n v="0.736363636363636"/>
  </r>
  <r>
    <x v="2"/>
    <x v="2"/>
    <n v="0.60759493670886"/>
    <n v="0.8"/>
    <n v="0.78409090909090895"/>
  </r>
  <r>
    <x v="2"/>
    <x v="3"/>
    <n v="0.92307692307692302"/>
    <n v="1"/>
    <n v="0"/>
  </r>
  <r>
    <x v="2"/>
    <x v="4"/>
    <n v="0.96201842849887498"/>
    <n v="0.89091590653504904"/>
    <n v="0.47637752318603299"/>
  </r>
  <r>
    <x v="2"/>
    <x v="5"/>
    <n v="0.78052049592315398"/>
    <n v="0.76070924211517299"/>
    <n v="0.67543021032504702"/>
  </r>
  <r>
    <x v="3"/>
    <x v="0"/>
    <n v="0.677966101694915"/>
    <n v="0.628571428571428"/>
    <n v="0.71074380165289197"/>
  </r>
  <r>
    <x v="3"/>
    <x v="1"/>
    <n v="0.78415841584158397"/>
    <n v="0.683544303797468"/>
    <n v="0.77172312223858597"/>
  </r>
  <r>
    <x v="3"/>
    <x v="2"/>
    <n v="0.64197530864197505"/>
    <n v="0.70270270270270196"/>
    <n v="0.85561497326203195"/>
  </r>
  <r>
    <x v="3"/>
    <x v="3"/>
    <n v="0.72727272727272696"/>
    <n v="1"/>
    <n v="0"/>
  </r>
  <r>
    <x v="3"/>
    <x v="4"/>
    <n v="0.93324634169074405"/>
    <n v="0.85589069347769997"/>
    <n v="0.67110772744575498"/>
  </r>
  <r>
    <x v="3"/>
    <x v="5"/>
    <n v="0.80429306757200703"/>
    <n v="0.69476119649644597"/>
    <n v="0.72024015702574695"/>
  </r>
  <r>
    <x v="4"/>
    <x v="0"/>
    <n v="0.7"/>
    <n v="0.70270270270270196"/>
    <n v="0.77165354330708602"/>
  </r>
  <r>
    <x v="4"/>
    <x v="1"/>
    <n v="0.76953907815631195"/>
    <n v="0.71207430340557198"/>
    <n v="0.76809453471196398"/>
  </r>
  <r>
    <x v="4"/>
    <x v="2"/>
    <n v="0.51351351351351304"/>
    <n v="0.73684210526315697"/>
    <n v="0.82417582417582402"/>
  </r>
  <r>
    <x v="4"/>
    <x v="3"/>
    <n v="0.6"/>
    <n v="1"/>
    <n v="0"/>
  </r>
  <r>
    <x v="4"/>
    <x v="4"/>
    <n v="0.95903518026703505"/>
    <n v="0.88611407416703203"/>
    <n v="0.46785165679174801"/>
  </r>
  <r>
    <x v="4"/>
    <x v="5"/>
    <n v="0.777516515507781"/>
    <n v="0.739345570630486"/>
    <n v="0.69246195588061799"/>
  </r>
  <r>
    <x v="5"/>
    <x v="0"/>
    <n v="0.65517241379310298"/>
    <n v="0.54545454545454497"/>
    <n v="0.68907563025210095"/>
  </r>
  <r>
    <x v="5"/>
    <x v="1"/>
    <n v="0.67099567099567103"/>
    <n v="0.68769716088328003"/>
    <n v="0.80172413793103403"/>
  </r>
  <r>
    <x v="5"/>
    <x v="2"/>
    <n v="0.65853658536585302"/>
    <n v="0.628571428571428"/>
    <n v="0.78409090909090895"/>
  </r>
  <r>
    <x v="5"/>
    <x v="3"/>
    <n v="0.83333333333333304"/>
    <n v="0.66666666666666596"/>
    <n v="0"/>
  </r>
  <r>
    <x v="5"/>
    <x v="4"/>
    <n v="0.93789903489235305"/>
    <n v="0.86350832266325195"/>
    <n v="0.49962393897066698"/>
  </r>
  <r>
    <x v="5"/>
    <x v="5"/>
    <n v="0.73707345286292603"/>
    <n v="0.72592353605420201"/>
    <n v="0.68079028802665997"/>
  </r>
  <r>
    <x v="6"/>
    <x v="0"/>
    <n v="0.7"/>
    <n v="0.70270270270270196"/>
    <n v="0.47058823529411697"/>
  </r>
  <r>
    <x v="6"/>
    <x v="1"/>
    <n v="0.78656126482213395"/>
    <n v="0.73170731707317005"/>
    <n v="0.72865853658536495"/>
  </r>
  <r>
    <x v="6"/>
    <x v="2"/>
    <n v="0.73563218390804597"/>
    <n v="0.56716417910447703"/>
    <n v="0.86772486772486701"/>
  </r>
  <r>
    <x v="6"/>
    <x v="3"/>
    <n v="0.92307692307692302"/>
    <n v="0.66666666666666596"/>
    <n v="0"/>
  </r>
  <r>
    <x v="6"/>
    <x v="4"/>
    <n v="0.95055932514212305"/>
    <n v="0.89347378919154696"/>
    <n v="0.50620453572956703"/>
  </r>
  <r>
    <x v="6"/>
    <x v="5"/>
    <n v="0.78350974930362105"/>
    <n v="0.70799934565679701"/>
    <n v="0.65567010309278295"/>
  </r>
  <r>
    <x v="7"/>
    <x v="0"/>
    <n v="0.65517241379310298"/>
    <n v="0.54545454545454497"/>
    <n v="0.65517241379310298"/>
  </r>
  <r>
    <x v="7"/>
    <x v="1"/>
    <n v="0.68803418803418803"/>
    <n v="0.69592476489028199"/>
    <n v="0.73059360730593603"/>
  </r>
  <r>
    <x v="7"/>
    <x v="2"/>
    <n v="0.405797101449275"/>
    <n v="0.70270270270270196"/>
    <n v="0.79096045197740095"/>
  </r>
  <r>
    <x v="7"/>
    <x v="3"/>
    <n v="0.72727272727272696"/>
    <n v="1"/>
    <n v="0.66666666666666596"/>
  </r>
  <r>
    <x v="7"/>
    <x v="4"/>
    <n v="0.93602305475504299"/>
    <n v="0.88338155742860702"/>
    <n v="0.43242029636281898"/>
  </r>
  <r>
    <x v="7"/>
    <x v="5"/>
    <n v="0.72587233049363897"/>
    <n v="0.75011868966608597"/>
    <n v="0.63682203910958002"/>
  </r>
  <r>
    <x v="8"/>
    <x v="0"/>
    <n v="0.8"/>
    <n v="0.34482758620689602"/>
    <n v="0.42424242424242398"/>
  </r>
  <r>
    <x v="8"/>
    <x v="1"/>
    <n v="0.74437627811860896"/>
    <n v="0.42424242424242398"/>
    <n v="0.680379746835443"/>
  </r>
  <r>
    <x v="8"/>
    <x v="2"/>
    <n v="0.58974358974358898"/>
    <n v="0.52307692307692299"/>
    <n v="0.57333333333333303"/>
  </r>
  <r>
    <x v="8"/>
    <x v="3"/>
    <n v="0.72727272727272696"/>
    <n v="0.66666666666666596"/>
    <n v="0"/>
  </r>
  <r>
    <x v="8"/>
    <x v="4"/>
    <n v="0.94809014374471501"/>
    <n v="0.78210757409440101"/>
    <n v="0.28578443407807502"/>
  </r>
  <r>
    <x v="8"/>
    <x v="5"/>
    <n v="0.72735750087422701"/>
    <n v="0.63874526025508405"/>
    <n v="0.68735196589294101"/>
  </r>
  <r>
    <x v="9"/>
    <x v="0"/>
    <n v="0.7"/>
    <n v="0.66666666666666596"/>
    <n v="0.66666666666666596"/>
  </r>
  <r>
    <x v="9"/>
    <x v="1"/>
    <n v="0.80544747081711998"/>
    <n v="0.58983050847457597"/>
    <n v="0.72085889570552097"/>
  </r>
  <r>
    <x v="9"/>
    <x v="2"/>
    <n v="0.749999999999999"/>
    <n v="0.45161290322580599"/>
    <n v="0.81767955801104897"/>
  </r>
  <r>
    <x v="9"/>
    <x v="3"/>
    <n v="0.72727272727272696"/>
    <n v="1"/>
    <n v="0"/>
  </r>
  <r>
    <x v="9"/>
    <x v="4"/>
    <n v="0.96098189806997403"/>
    <n v="0.83730678543358605"/>
    <n v="0.29769596489089301"/>
  </r>
  <r>
    <x v="9"/>
    <x v="5"/>
    <n v="0.75222857142857102"/>
    <n v="0.725306649451258"/>
    <n v="0.63765978367748199"/>
  </r>
  <r>
    <x v="10"/>
    <x v="0"/>
    <n v="0.65517241379310298"/>
    <n v="0.56716417910447703"/>
    <n v="0.66666666666666596"/>
  </r>
  <r>
    <x v="10"/>
    <x v="1"/>
    <n v="0.75959595959595905"/>
    <n v="0.67092651757188404"/>
    <n v="0.70295489891135299"/>
  </r>
  <r>
    <x v="10"/>
    <x v="2"/>
    <n v="0.57142857142857095"/>
    <n v="0.66666666666666596"/>
    <n v="0.74117647058823499"/>
  </r>
  <r>
    <x v="10"/>
    <x v="3"/>
    <n v="0.83333333333333304"/>
    <n v="1"/>
    <n v="0"/>
  </r>
  <r>
    <x v="10"/>
    <x v="4"/>
    <n v="0.94882439382806705"/>
    <n v="0.86829019507841299"/>
    <n v="0.40301921317474798"/>
  </r>
  <r>
    <x v="10"/>
    <x v="5"/>
    <n v="0.72750582750582704"/>
    <n v="0.72633446218351805"/>
    <n v="0.65371067654560899"/>
  </r>
  <r>
    <x v="11"/>
    <x v="0"/>
    <n v="0.74193548387096697"/>
    <n v="0.56716417910447703"/>
    <n v="0.65517241379310298"/>
  </r>
  <r>
    <x v="11"/>
    <x v="1"/>
    <n v="0.68240343347639398"/>
    <n v="0.58983050847457597"/>
    <n v="0.81534090909090895"/>
  </r>
  <r>
    <x v="11"/>
    <x v="2"/>
    <n v="0.57142857142857095"/>
    <n v="0.54545454545454497"/>
    <n v="0.83060109289617401"/>
  </r>
  <r>
    <x v="11"/>
    <x v="3"/>
    <n v="0.92307692307692302"/>
    <n v="0"/>
    <n v="0"/>
  </r>
  <r>
    <x v="11"/>
    <x v="4"/>
    <n v="0.96483484678557196"/>
    <n v="0.84268857161483801"/>
    <n v="0.47221006564551399"/>
  </r>
  <r>
    <x v="11"/>
    <x v="5"/>
    <n v="0.72913514142707403"/>
    <n v="0.64945280437756503"/>
    <n v="0.77049362174154101"/>
  </r>
  <r>
    <x v="12"/>
    <x v="0"/>
    <n v="0.63157894736842102"/>
    <n v="0.647887323943662"/>
    <n v="0.60714285714285698"/>
  </r>
  <r>
    <x v="12"/>
    <x v="1"/>
    <n v="0.70464135021096996"/>
    <n v="0.683544303797468"/>
    <n v="0.72865853658536495"/>
  </r>
  <r>
    <x v="12"/>
    <x v="2"/>
    <n v="0.53333333333333299"/>
    <n v="0.52307692307692299"/>
    <n v="0.77714285714285702"/>
  </r>
  <r>
    <x v="12"/>
    <x v="3"/>
    <n v="0.6"/>
    <n v="1"/>
    <n v="0"/>
  </r>
  <r>
    <x v="12"/>
    <x v="4"/>
    <n v="0.94772263391133205"/>
    <n v="0.82413724581042502"/>
    <n v="0.43417806683112797"/>
  </r>
  <r>
    <x v="12"/>
    <x v="5"/>
    <n v="0.71250000000000002"/>
    <n v="0.69216757741347901"/>
    <n v="0.66698737221888105"/>
  </r>
  <r>
    <x v="13"/>
    <x v="0"/>
    <n v="0.83582089552238803"/>
    <n v="0.476190476190476"/>
    <n v="0.35789473684210499"/>
  </r>
  <r>
    <x v="13"/>
    <x v="1"/>
    <n v="0.71008403361344496"/>
    <n v="0.55555555555555503"/>
    <n v="0.67828843106180603"/>
  </r>
  <r>
    <x v="13"/>
    <x v="2"/>
    <n v="0.55263157894736803"/>
    <n v="0.58823529411764697"/>
    <n v="0.78409090909090895"/>
  </r>
  <r>
    <x v="13"/>
    <x v="3"/>
    <n v="0.72727272727272696"/>
    <n v="0.66666666666666596"/>
    <n v="0"/>
  </r>
  <r>
    <x v="13"/>
    <x v="4"/>
    <n v="0.94227676838622598"/>
    <n v="0.80522277560909905"/>
    <n v="0.33623257476468399"/>
  </r>
  <r>
    <x v="13"/>
    <x v="5"/>
    <n v="0.73399814471242997"/>
    <n v="0.63143302720498995"/>
    <n v="0.67906089858181296"/>
  </r>
  <r>
    <x v="14"/>
    <x v="0"/>
    <n v="0.78125"/>
    <n v="0.56716417910447703"/>
    <n v="0.45544554455445502"/>
  </r>
  <r>
    <x v="14"/>
    <x v="1"/>
    <n v="0.76209677419354804"/>
    <n v="0.580204778156996"/>
    <n v="0.72085889570552097"/>
  </r>
  <r>
    <x v="14"/>
    <x v="2"/>
    <n v="0.77777777777777701"/>
    <n v="0.42622950819672101"/>
    <n v="0.84946236559139698"/>
  </r>
  <r>
    <x v="14"/>
    <x v="3"/>
    <n v="0.92307692307692302"/>
    <n v="0.66666666666666596"/>
    <n v="0"/>
  </r>
  <r>
    <x v="14"/>
    <x v="4"/>
    <n v="0.96141560798547998"/>
    <n v="0.86481647269471795"/>
    <n v="0.42659154929577398"/>
  </r>
  <r>
    <x v="14"/>
    <x v="5"/>
    <n v="0.78432245852354898"/>
    <n v="0.61778088904445205"/>
    <n v="0.70559383393670405"/>
  </r>
  <r>
    <x v="15"/>
    <x v="0"/>
    <n v="0.76190476190476197"/>
    <n v="0.45161290322580599"/>
    <n v="0.63157894736842102"/>
  </r>
  <r>
    <x v="15"/>
    <x v="1"/>
    <n v="0.74180327868852403"/>
    <n v="0.57534246575342396"/>
    <n v="0.736363636363636"/>
  </r>
  <r>
    <x v="15"/>
    <x v="2"/>
    <n v="0.625"/>
    <n v="0.45161290322580599"/>
    <n v="0.83695652173913004"/>
  </r>
  <r>
    <x v="15"/>
    <x v="3"/>
    <n v="0.6"/>
    <n v="0.66666666666666596"/>
    <n v="0"/>
  </r>
  <r>
    <x v="15"/>
    <x v="4"/>
    <n v="0.95397382466915204"/>
    <n v="0.81850249584026602"/>
    <n v="0.39068802581537398"/>
  </r>
  <r>
    <x v="15"/>
    <x v="5"/>
    <n v="0.76409327597917098"/>
    <n v="0.647602739726027"/>
    <n v="0.63749231714812504"/>
  </r>
  <r>
    <x v="16"/>
    <x v="0"/>
    <n v="0.83582089552238803"/>
    <n v="0.52307692307692299"/>
    <n v="0.340425531914893"/>
  </r>
  <r>
    <x v="16"/>
    <x v="1"/>
    <n v="0.77689243027888399"/>
    <n v="0.43018867924528298"/>
    <n v="0.56946826758147495"/>
  </r>
  <r>
    <x v="16"/>
    <x v="2"/>
    <n v="0.64197530864197505"/>
    <n v="0.28571428571428498"/>
    <n v="0.76300578034681998"/>
  </r>
  <r>
    <x v="16"/>
    <x v="3"/>
    <n v="0.92307692307692302"/>
    <n v="0"/>
    <n v="0"/>
  </r>
  <r>
    <x v="16"/>
    <x v="4"/>
    <n v="0.93314690529455602"/>
    <n v="0.74009936124911202"/>
    <n v="0.168415529905561"/>
  </r>
  <r>
    <x v="16"/>
    <x v="5"/>
    <n v="0.60579747158728103"/>
    <n v="0.62667362197878596"/>
    <n v="0.70317070317070296"/>
  </r>
  <r>
    <x v="17"/>
    <x v="0"/>
    <n v="0.65517241379310298"/>
    <n v="0.72"/>
    <n v="0.58181818181818101"/>
  </r>
  <r>
    <x v="17"/>
    <x v="1"/>
    <n v="0.80776699029126198"/>
    <n v="0.67515923566878899"/>
    <n v="0.63502454991816604"/>
  </r>
  <r>
    <x v="17"/>
    <x v="2"/>
    <n v="0.60759493670886"/>
    <n v="0.42622950819672101"/>
    <n v="0.87958115183246"/>
  </r>
  <r>
    <x v="17"/>
    <x v="3"/>
    <n v="0.72727272727272696"/>
    <n v="1"/>
    <n v="0"/>
  </r>
  <r>
    <x v="17"/>
    <x v="4"/>
    <n v="0.93978805394990295"/>
    <n v="0.83463533118886601"/>
    <n v="0.37722254503195801"/>
  </r>
  <r>
    <x v="17"/>
    <x v="5"/>
    <n v="0.69884399952329801"/>
    <n v="0.71577235772357695"/>
    <n v="0.68141803473709195"/>
  </r>
  <r>
    <x v="18"/>
    <x v="0"/>
    <n v="0.677966101694915"/>
    <n v="0.647887323943662"/>
    <n v="0.58181818181818101"/>
  </r>
  <r>
    <x v="18"/>
    <x v="1"/>
    <n v="0.764587525150905"/>
    <n v="0.59932659932659904"/>
    <n v="0.73827534039334297"/>
  </r>
  <r>
    <x v="18"/>
    <x v="2"/>
    <n v="0.80434782608695599"/>
    <n v="0.42622950819672101"/>
    <n v="0.81767955801104897"/>
  </r>
  <r>
    <x v="18"/>
    <x v="3"/>
    <n v="0.72727272727272696"/>
    <n v="1"/>
    <n v="0"/>
  </r>
  <r>
    <x v="18"/>
    <x v="4"/>
    <n v="0.95859947953631397"/>
    <n v="0.82093517534537697"/>
    <n v="0.356983174491116"/>
  </r>
  <r>
    <x v="18"/>
    <x v="5"/>
    <n v="0.68346798504762996"/>
    <n v="0.62762814943527301"/>
    <n v="0.73787292188567499"/>
  </r>
  <r>
    <x v="19"/>
    <x v="0"/>
    <n v="0.83582089552238803"/>
    <n v="0.52307692307692299"/>
    <n v="0.45544554455445502"/>
  </r>
  <r>
    <x v="19"/>
    <x v="1"/>
    <n v="0.79607843137254897"/>
    <n v="0.54035087719298203"/>
    <n v="0.71296296296296202"/>
  </r>
  <r>
    <x v="19"/>
    <x v="2"/>
    <n v="0.73563218390804597"/>
    <n v="0.5"/>
    <n v="0.81767955801104897"/>
  </r>
  <r>
    <x v="19"/>
    <x v="3"/>
    <n v="0.92307692307692302"/>
    <n v="0"/>
    <n v="0"/>
  </r>
  <r>
    <x v="19"/>
    <x v="4"/>
    <n v="0.95867527977435996"/>
    <n v="0.75337078651685296"/>
    <n v="0.405754081516154"/>
  </r>
  <r>
    <x v="19"/>
    <x v="5"/>
    <n v="0.64826049275721098"/>
    <n v="0.59914863426747"/>
    <n v="0.78104036071703498"/>
  </r>
  <r>
    <x v="20"/>
    <x v="0"/>
    <n v="0.74193548387096697"/>
    <n v="0.784810126582278"/>
    <n v="0.51428571428571401"/>
  </r>
  <r>
    <x v="20"/>
    <x v="1"/>
    <n v="0.80311890838206601"/>
    <n v="0.653721682847896"/>
    <n v="0.63278688524590099"/>
  </r>
  <r>
    <x v="20"/>
    <x v="2"/>
    <n v="0.70588235294117596"/>
    <n v="0.56716417910447703"/>
    <n v="0.69512195121951204"/>
  </r>
  <r>
    <x v="20"/>
    <x v="3"/>
    <n v="0.6"/>
    <n v="1"/>
    <n v="0"/>
  </r>
  <r>
    <x v="20"/>
    <x v="4"/>
    <n v="0.96475994066355497"/>
    <n v="0.77892419865180895"/>
    <n v="0.29144744891716601"/>
  </r>
  <r>
    <x v="20"/>
    <x v="5"/>
    <n v="0.75365296803652904"/>
    <n v="0.67014648930796406"/>
    <n v="0.62804802574576002"/>
  </r>
  <r>
    <x v="21"/>
    <x v="0"/>
    <n v="0.85294117647058798"/>
    <n v="0.42622950819672101"/>
    <n v="0.32258064516128998"/>
  </r>
  <r>
    <x v="21"/>
    <x v="1"/>
    <n v="0.75959595959595905"/>
    <n v="0.54545454545454497"/>
    <n v="0.58883248730964399"/>
  </r>
  <r>
    <x v="21"/>
    <x v="2"/>
    <n v="0.58974358974358898"/>
    <n v="0.37288135593220301"/>
    <n v="0.74853801169590595"/>
  </r>
  <r>
    <x v="21"/>
    <x v="3"/>
    <n v="1"/>
    <n v="0.66666666666666596"/>
    <n v="0"/>
  </r>
  <r>
    <x v="21"/>
    <x v="4"/>
    <n v="0.92373662334731299"/>
    <n v="0.78900334265638805"/>
    <n v="0.205833226262366"/>
  </r>
  <r>
    <x v="21"/>
    <x v="5"/>
    <n v="0.61709943001899903"/>
    <n v="0.65703111715694595"/>
    <n v="0.68874955637051904"/>
  </r>
  <r>
    <x v="22"/>
    <x v="0"/>
    <n v="0.78125"/>
    <n v="0.5"/>
    <n v="0.28571428571428498"/>
  </r>
  <r>
    <x v="22"/>
    <x v="1"/>
    <n v="0.798434442270058"/>
    <n v="0.53003533568904504"/>
    <n v="0.69483568075117297"/>
  </r>
  <r>
    <x v="22"/>
    <x v="2"/>
    <n v="0.79120879120879095"/>
    <n v="0.54545454545454497"/>
    <n v="0.76300578034681998"/>
  </r>
  <r>
    <x v="22"/>
    <x v="3"/>
    <n v="0.92307692307692302"/>
    <n v="0.66666666666666596"/>
    <n v="0"/>
  </r>
  <r>
    <x v="22"/>
    <x v="4"/>
    <n v="0.960812086874409"/>
    <n v="0.76739341758089097"/>
    <n v="0.28662576687116498"/>
  </r>
  <r>
    <x v="22"/>
    <x v="5"/>
    <n v="0.61587221095334599"/>
    <n v="0.61341292134831404"/>
    <n v="0.73383596070367796"/>
  </r>
  <r>
    <x v="23"/>
    <x v="0"/>
    <n v="0.78125"/>
    <n v="0.52307692307692299"/>
    <n v="0.66666666666666596"/>
  </r>
  <r>
    <x v="23"/>
    <x v="1"/>
    <n v="0.80776699029126198"/>
    <n v="0.476190476190476"/>
    <n v="0.66985645933014304"/>
  </r>
  <r>
    <x v="23"/>
    <x v="2"/>
    <n v="0.749999999999999"/>
    <n v="0.476190476190476"/>
    <n v="0.73372781065088699"/>
  </r>
  <r>
    <x v="23"/>
    <x v="3"/>
    <n v="0.83333333333333304"/>
    <n v="1"/>
    <n v="0"/>
  </r>
  <r>
    <x v="23"/>
    <x v="4"/>
    <n v="0.96060446446409997"/>
    <n v="0.76189147719347095"/>
    <n v="0.25559025608994301"/>
  </r>
  <r>
    <x v="23"/>
    <x v="5"/>
    <n v="0.72676384839650099"/>
    <n v="0.56269335759781602"/>
    <n v="0.7180198935924120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Tabela przestawna 1" cacheId="4" applyNumberFormats="0" applyBorderFormats="0" applyFontFormats="0" applyPatternFormats="0" applyAlignmentFormats="0" applyWidthHeightFormats="0" dataCaption="" updatedVersion="8" rowGrandTotals="0" colGrandTotals="0" compact="0" compactData="0">
  <location ref="A1:S27" firstHeaderRow="1" firstDataRow="3" firstDataCol="1"/>
  <pivotFields count="5">
    <pivotField name="model_experiment" axis="axisRow" compact="0" outline="0" multipleItemSelectionAllowed="1" showAll="0" sortType="ascending">
      <items count="25">
        <item x="0"/>
        <item x="1"/>
        <item x="5"/>
        <item x="2"/>
        <item x="6"/>
        <item x="7"/>
        <item x="3"/>
        <item x="4"/>
        <item x="8"/>
        <item x="9"/>
        <item x="13"/>
        <item x="10"/>
        <item x="14"/>
        <item x="15"/>
        <item x="11"/>
        <item x="12"/>
        <item x="16"/>
        <item x="17"/>
        <item x="21"/>
        <item x="18"/>
        <item x="22"/>
        <item x="23"/>
        <item x="19"/>
        <item x="20"/>
        <item t="default"/>
      </items>
    </pivotField>
    <pivotField name="category" axis="axisCol" compact="0" outline="0" multipleItemSelectionAllowed="1" showAll="0" sortType="ascending">
      <items count="7">
        <item x="0"/>
        <item x="1"/>
        <item x="2"/>
        <item x="3"/>
        <item x="4"/>
        <item x="5"/>
        <item t="default"/>
      </items>
    </pivotField>
    <pivotField name="f1_pos" dataField="1" compact="0" numFmtId="4" outline="0" multipleItemSelectionAllowed="1" showAll="0"/>
    <pivotField name="f1_neg" dataField="1" compact="0" numFmtId="4" outline="0" multipleItemSelectionAllowed="1" showAll="0"/>
    <pivotField name="f1_neu" dataField="1" compact="0" numFmtId="4" outline="0" multipleItemSelectionAllowed="1" showAll="0"/>
  </pivotFields>
  <rowFields count="1">
    <field x="0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2">
    <field x="1"/>
    <field x="-2"/>
  </colFields>
  <colItems count="18">
    <i>
      <x/>
      <x/>
    </i>
    <i r="1" i="1">
      <x v="1"/>
    </i>
    <i r="1" i="2">
      <x v="2"/>
    </i>
    <i>
      <x v="1"/>
      <x/>
    </i>
    <i r="1" i="1">
      <x v="1"/>
    </i>
    <i r="1" i="2">
      <x v="2"/>
    </i>
    <i>
      <x v="2"/>
      <x/>
    </i>
    <i r="1" i="1">
      <x v="1"/>
    </i>
    <i r="1" i="2">
      <x v="2"/>
    </i>
    <i>
      <x v="3"/>
      <x/>
    </i>
    <i r="1" i="1">
      <x v="1"/>
    </i>
    <i r="1" i="2">
      <x v="2"/>
    </i>
    <i>
      <x v="4"/>
      <x/>
    </i>
    <i r="1" i="1">
      <x v="1"/>
    </i>
    <i r="1" i="2">
      <x v="2"/>
    </i>
    <i>
      <x v="5"/>
      <x/>
    </i>
    <i r="1" i="1">
      <x v="1"/>
    </i>
    <i r="1" i="2">
      <x v="2"/>
    </i>
  </colItems>
  <dataFields count="3">
    <dataField name="f1_pos" fld="2" baseField="0"/>
    <dataField name="f1_neu" fld="4" baseField="0"/>
    <dataField name="f1_neg" fld="3" baseField="0"/>
  </dataFields>
  <formats count="1">
    <format dxfId="1">
      <pivotArea outline="0" fieldPosition="0"/>
    </format>
  </formats>
  <conditionalFormats count="1">
    <conditionalFormat priority="1">
      <pivotAreas count="1">
        <pivotArea type="data" outline="0" collapsedLevelsAreSubtotals="1" fieldPosition="0"/>
      </pivotAreas>
    </conditionalFormat>
  </conditionalFormat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E145"/>
  <sheetViews>
    <sheetView workbookViewId="0"/>
  </sheetViews>
  <sheetFormatPr defaultColWidth="12.5703125" defaultRowHeight="15.75" customHeight="1" x14ac:dyDescent="0.2"/>
  <sheetData>
    <row r="1" spans="1: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">
      <c r="A2" s="1" t="s">
        <v>5</v>
      </c>
      <c r="B2" s="1" t="s">
        <v>6</v>
      </c>
      <c r="C2" s="2">
        <v>0.7</v>
      </c>
      <c r="D2" s="2">
        <v>0.476190476190476</v>
      </c>
      <c r="E2" s="2">
        <v>0.73170731707317005</v>
      </c>
    </row>
    <row r="3" spans="1:5" x14ac:dyDescent="0.2">
      <c r="A3" s="1" t="s">
        <v>5</v>
      </c>
      <c r="B3" s="1" t="s">
        <v>7</v>
      </c>
      <c r="C3" s="2">
        <v>0.75203252032520296</v>
      </c>
      <c r="D3" s="2">
        <v>0.64935064935064901</v>
      </c>
      <c r="E3" s="2">
        <v>0.72085889570552097</v>
      </c>
    </row>
    <row r="4" spans="1:5" x14ac:dyDescent="0.2">
      <c r="A4" s="1" t="s">
        <v>5</v>
      </c>
      <c r="B4" s="1" t="s">
        <v>8</v>
      </c>
      <c r="C4" s="2">
        <v>0.60759493670886</v>
      </c>
      <c r="D4" s="2">
        <v>0.5</v>
      </c>
      <c r="E4" s="2">
        <v>0.85561497326203195</v>
      </c>
    </row>
    <row r="5" spans="1:5" x14ac:dyDescent="0.2">
      <c r="A5" s="1" t="s">
        <v>5</v>
      </c>
      <c r="B5" s="1" t="s">
        <v>9</v>
      </c>
      <c r="C5" s="2">
        <v>0.72727272727272696</v>
      </c>
      <c r="D5" s="2">
        <v>0.66666666666666596</v>
      </c>
      <c r="E5" s="2">
        <v>0</v>
      </c>
    </row>
    <row r="6" spans="1:5" x14ac:dyDescent="0.2">
      <c r="A6" s="1" t="s">
        <v>5</v>
      </c>
      <c r="B6" s="1" t="s">
        <v>10</v>
      </c>
      <c r="C6" s="2">
        <v>0.93750464166357195</v>
      </c>
      <c r="D6" s="2">
        <v>0.85677485832045297</v>
      </c>
      <c r="E6" s="2">
        <v>0.47003396515832102</v>
      </c>
    </row>
    <row r="7" spans="1:5" x14ac:dyDescent="0.2">
      <c r="A7" s="1" t="s">
        <v>5</v>
      </c>
      <c r="B7" s="1" t="s">
        <v>11</v>
      </c>
      <c r="C7" s="2">
        <v>0.74419139636530895</v>
      </c>
      <c r="D7" s="2">
        <v>0.70141400854981895</v>
      </c>
      <c r="E7" s="2">
        <v>0.68267173758022304</v>
      </c>
    </row>
    <row r="8" spans="1:5" x14ac:dyDescent="0.2">
      <c r="A8" s="1" t="s">
        <v>12</v>
      </c>
      <c r="B8" s="1" t="s">
        <v>6</v>
      </c>
      <c r="C8" s="2">
        <v>0.65517241379310298</v>
      </c>
      <c r="D8" s="2">
        <v>0.647887323943662</v>
      </c>
      <c r="E8" s="2">
        <v>0.59459459459459396</v>
      </c>
    </row>
    <row r="9" spans="1:5" x14ac:dyDescent="0.2">
      <c r="A9" s="1" t="s">
        <v>12</v>
      </c>
      <c r="B9" s="1" t="s">
        <v>7</v>
      </c>
      <c r="C9" s="2">
        <v>0.80078125</v>
      </c>
      <c r="D9" s="2">
        <v>0.73170731707317005</v>
      </c>
      <c r="E9" s="2">
        <v>0.72865853658536495</v>
      </c>
    </row>
    <row r="10" spans="1:5" x14ac:dyDescent="0.2">
      <c r="A10" s="1" t="s">
        <v>12</v>
      </c>
      <c r="B10" s="1" t="s">
        <v>8</v>
      </c>
      <c r="C10" s="2">
        <v>0.76404494382022403</v>
      </c>
      <c r="D10" s="2">
        <v>0.76923076923076905</v>
      </c>
      <c r="E10" s="2">
        <v>0.81767955801104897</v>
      </c>
    </row>
    <row r="11" spans="1:5" x14ac:dyDescent="0.2">
      <c r="A11" s="1" t="s">
        <v>12</v>
      </c>
      <c r="B11" s="1" t="s">
        <v>9</v>
      </c>
      <c r="C11" s="2">
        <v>0.6</v>
      </c>
      <c r="D11" s="2">
        <v>0.66666666666666596</v>
      </c>
      <c r="E11" s="2">
        <v>0</v>
      </c>
    </row>
    <row r="12" spans="1:5" x14ac:dyDescent="0.2">
      <c r="A12" s="1" t="s">
        <v>12</v>
      </c>
      <c r="B12" s="1" t="s">
        <v>10</v>
      </c>
      <c r="C12" s="2">
        <v>0.96350364963503599</v>
      </c>
      <c r="D12" s="2">
        <v>0.88918090232150604</v>
      </c>
      <c r="E12" s="2">
        <v>0.49590693666523</v>
      </c>
    </row>
    <row r="13" spans="1:5" x14ac:dyDescent="0.2">
      <c r="A13" s="1" t="s">
        <v>12</v>
      </c>
      <c r="B13" s="1" t="s">
        <v>11</v>
      </c>
      <c r="C13" s="2">
        <v>0.80820871083942802</v>
      </c>
      <c r="D13" s="2">
        <v>0.76303837118245799</v>
      </c>
      <c r="E13" s="2">
        <v>0.66296743063932395</v>
      </c>
    </row>
    <row r="14" spans="1:5" x14ac:dyDescent="0.2">
      <c r="A14" s="1" t="s">
        <v>13</v>
      </c>
      <c r="B14" s="1" t="s">
        <v>6</v>
      </c>
      <c r="C14" s="2">
        <v>0.72131147540983598</v>
      </c>
      <c r="D14" s="2">
        <v>0.66666666666666596</v>
      </c>
      <c r="E14" s="2">
        <v>0.61946902654867197</v>
      </c>
    </row>
    <row r="15" spans="1:5" x14ac:dyDescent="0.2">
      <c r="A15" s="1" t="s">
        <v>13</v>
      </c>
      <c r="B15" s="1" t="s">
        <v>7</v>
      </c>
      <c r="C15" s="2">
        <v>0.78415841584158397</v>
      </c>
      <c r="D15" s="2">
        <v>0.74320241691842903</v>
      </c>
      <c r="E15" s="2">
        <v>0.736363636363636</v>
      </c>
    </row>
    <row r="16" spans="1:5" x14ac:dyDescent="0.2">
      <c r="A16" s="1" t="s">
        <v>13</v>
      </c>
      <c r="B16" s="1" t="s">
        <v>8</v>
      </c>
      <c r="C16" s="2">
        <v>0.60759493670886</v>
      </c>
      <c r="D16" s="2">
        <v>0.8</v>
      </c>
      <c r="E16" s="2">
        <v>0.78409090909090895</v>
      </c>
    </row>
    <row r="17" spans="1:5" x14ac:dyDescent="0.2">
      <c r="A17" s="1" t="s">
        <v>13</v>
      </c>
      <c r="B17" s="1" t="s">
        <v>9</v>
      </c>
      <c r="C17" s="2">
        <v>0.92307692307692302</v>
      </c>
      <c r="D17" s="2">
        <v>1</v>
      </c>
      <c r="E17" s="2">
        <v>0</v>
      </c>
    </row>
    <row r="18" spans="1:5" x14ac:dyDescent="0.2">
      <c r="A18" s="1" t="s">
        <v>13</v>
      </c>
      <c r="B18" s="1" t="s">
        <v>10</v>
      </c>
      <c r="C18" s="2">
        <v>0.96201842849887498</v>
      </c>
      <c r="D18" s="2">
        <v>0.89091590653504904</v>
      </c>
      <c r="E18" s="2">
        <v>0.47637752318603299</v>
      </c>
    </row>
    <row r="19" spans="1:5" x14ac:dyDescent="0.2">
      <c r="A19" s="1" t="s">
        <v>13</v>
      </c>
      <c r="B19" s="1" t="s">
        <v>11</v>
      </c>
      <c r="C19" s="2">
        <v>0.78052049592315398</v>
      </c>
      <c r="D19" s="2">
        <v>0.76070924211517299</v>
      </c>
      <c r="E19" s="2">
        <v>0.67543021032504702</v>
      </c>
    </row>
    <row r="20" spans="1:5" x14ac:dyDescent="0.2">
      <c r="A20" s="1" t="s">
        <v>14</v>
      </c>
      <c r="B20" s="1" t="s">
        <v>6</v>
      </c>
      <c r="C20" s="2">
        <v>0.677966101694915</v>
      </c>
      <c r="D20" s="2">
        <v>0.628571428571428</v>
      </c>
      <c r="E20" s="2">
        <v>0.71074380165289197</v>
      </c>
    </row>
    <row r="21" spans="1:5" x14ac:dyDescent="0.2">
      <c r="A21" s="1" t="s">
        <v>14</v>
      </c>
      <c r="B21" s="1" t="s">
        <v>7</v>
      </c>
      <c r="C21" s="2">
        <v>0.78415841584158397</v>
      </c>
      <c r="D21" s="2">
        <v>0.683544303797468</v>
      </c>
      <c r="E21" s="2">
        <v>0.77172312223858597</v>
      </c>
    </row>
    <row r="22" spans="1:5" x14ac:dyDescent="0.2">
      <c r="A22" s="1" t="s">
        <v>14</v>
      </c>
      <c r="B22" s="1" t="s">
        <v>8</v>
      </c>
      <c r="C22" s="2">
        <v>0.64197530864197505</v>
      </c>
      <c r="D22" s="2">
        <v>0.70270270270270196</v>
      </c>
      <c r="E22" s="2">
        <v>0.85561497326203195</v>
      </c>
    </row>
    <row r="23" spans="1:5" x14ac:dyDescent="0.2">
      <c r="A23" s="1" t="s">
        <v>14</v>
      </c>
      <c r="B23" s="1" t="s">
        <v>9</v>
      </c>
      <c r="C23" s="2">
        <v>0.72727272727272696</v>
      </c>
      <c r="D23" s="2">
        <v>1</v>
      </c>
      <c r="E23" s="2">
        <v>0</v>
      </c>
    </row>
    <row r="24" spans="1:5" x14ac:dyDescent="0.2">
      <c r="A24" s="1" t="s">
        <v>14</v>
      </c>
      <c r="B24" s="1" t="s">
        <v>10</v>
      </c>
      <c r="C24" s="2">
        <v>0.93324634169074405</v>
      </c>
      <c r="D24" s="2">
        <v>0.85589069347769997</v>
      </c>
      <c r="E24" s="2">
        <v>0.67110772744575498</v>
      </c>
    </row>
    <row r="25" spans="1:5" x14ac:dyDescent="0.2">
      <c r="A25" s="1" t="s">
        <v>14</v>
      </c>
      <c r="B25" s="1" t="s">
        <v>11</v>
      </c>
      <c r="C25" s="2">
        <v>0.80429306757200703</v>
      </c>
      <c r="D25" s="2">
        <v>0.69476119649644597</v>
      </c>
      <c r="E25" s="2">
        <v>0.72024015702574695</v>
      </c>
    </row>
    <row r="26" spans="1:5" x14ac:dyDescent="0.2">
      <c r="A26" s="1" t="s">
        <v>15</v>
      </c>
      <c r="B26" s="1" t="s">
        <v>6</v>
      </c>
      <c r="C26" s="2">
        <v>0.7</v>
      </c>
      <c r="D26" s="2">
        <v>0.70270270270270196</v>
      </c>
      <c r="E26" s="2">
        <v>0.77165354330708602</v>
      </c>
    </row>
    <row r="27" spans="1:5" x14ac:dyDescent="0.2">
      <c r="A27" s="1" t="s">
        <v>15</v>
      </c>
      <c r="B27" s="1" t="s">
        <v>7</v>
      </c>
      <c r="C27" s="2">
        <v>0.76953907815631195</v>
      </c>
      <c r="D27" s="2">
        <v>0.71207430340557198</v>
      </c>
      <c r="E27" s="2">
        <v>0.76809453471196398</v>
      </c>
    </row>
    <row r="28" spans="1:5" x14ac:dyDescent="0.2">
      <c r="A28" s="1" t="s">
        <v>15</v>
      </c>
      <c r="B28" s="1" t="s">
        <v>8</v>
      </c>
      <c r="C28" s="2">
        <v>0.51351351351351304</v>
      </c>
      <c r="D28" s="2">
        <v>0.73684210526315697</v>
      </c>
      <c r="E28" s="2">
        <v>0.82417582417582402</v>
      </c>
    </row>
    <row r="29" spans="1:5" x14ac:dyDescent="0.2">
      <c r="A29" s="1" t="s">
        <v>15</v>
      </c>
      <c r="B29" s="1" t="s">
        <v>9</v>
      </c>
      <c r="C29" s="2">
        <v>0.6</v>
      </c>
      <c r="D29" s="2">
        <v>1</v>
      </c>
      <c r="E29" s="2">
        <v>0</v>
      </c>
    </row>
    <row r="30" spans="1:5" x14ac:dyDescent="0.2">
      <c r="A30" s="1" t="s">
        <v>15</v>
      </c>
      <c r="B30" s="1" t="s">
        <v>10</v>
      </c>
      <c r="C30" s="2">
        <v>0.95903518026703505</v>
      </c>
      <c r="D30" s="2">
        <v>0.88611407416703203</v>
      </c>
      <c r="E30" s="2">
        <v>0.46785165679174801</v>
      </c>
    </row>
    <row r="31" spans="1:5" x14ac:dyDescent="0.2">
      <c r="A31" s="1" t="s">
        <v>15</v>
      </c>
      <c r="B31" s="1" t="s">
        <v>11</v>
      </c>
      <c r="C31" s="2">
        <v>0.777516515507781</v>
      </c>
      <c r="D31" s="2">
        <v>0.739345570630486</v>
      </c>
      <c r="E31" s="2">
        <v>0.69246195588061799</v>
      </c>
    </row>
    <row r="32" spans="1:5" x14ac:dyDescent="0.2">
      <c r="A32" s="1" t="s">
        <v>16</v>
      </c>
      <c r="B32" s="1" t="s">
        <v>6</v>
      </c>
      <c r="C32" s="2">
        <v>0.65517241379310298</v>
      </c>
      <c r="D32" s="2">
        <v>0.54545454545454497</v>
      </c>
      <c r="E32" s="2">
        <v>0.68907563025210095</v>
      </c>
    </row>
    <row r="33" spans="1:5" x14ac:dyDescent="0.2">
      <c r="A33" s="1" t="s">
        <v>16</v>
      </c>
      <c r="B33" s="1" t="s">
        <v>7</v>
      </c>
      <c r="C33" s="2">
        <v>0.67099567099567103</v>
      </c>
      <c r="D33" s="2">
        <v>0.68769716088328003</v>
      </c>
      <c r="E33" s="2">
        <v>0.80172413793103403</v>
      </c>
    </row>
    <row r="34" spans="1:5" x14ac:dyDescent="0.2">
      <c r="A34" s="1" t="s">
        <v>16</v>
      </c>
      <c r="B34" s="1" t="s">
        <v>8</v>
      </c>
      <c r="C34" s="2">
        <v>0.65853658536585302</v>
      </c>
      <c r="D34" s="2">
        <v>0.628571428571428</v>
      </c>
      <c r="E34" s="2">
        <v>0.78409090909090895</v>
      </c>
    </row>
    <row r="35" spans="1:5" x14ac:dyDescent="0.2">
      <c r="A35" s="1" t="s">
        <v>16</v>
      </c>
      <c r="B35" s="1" t="s">
        <v>9</v>
      </c>
      <c r="C35" s="2">
        <v>0.83333333333333304</v>
      </c>
      <c r="D35" s="2">
        <v>0.66666666666666596</v>
      </c>
      <c r="E35" s="2">
        <v>0</v>
      </c>
    </row>
    <row r="36" spans="1:5" x14ac:dyDescent="0.2">
      <c r="A36" s="1" t="s">
        <v>16</v>
      </c>
      <c r="B36" s="1" t="s">
        <v>10</v>
      </c>
      <c r="C36" s="2">
        <v>0.93789903489235305</v>
      </c>
      <c r="D36" s="2">
        <v>0.86350832266325195</v>
      </c>
      <c r="E36" s="2">
        <v>0.49962393897066698</v>
      </c>
    </row>
    <row r="37" spans="1:5" x14ac:dyDescent="0.2">
      <c r="A37" s="1" t="s">
        <v>16</v>
      </c>
      <c r="B37" s="1" t="s">
        <v>11</v>
      </c>
      <c r="C37" s="2">
        <v>0.73707345286292603</v>
      </c>
      <c r="D37" s="2">
        <v>0.72592353605420201</v>
      </c>
      <c r="E37" s="2">
        <v>0.68079028802665997</v>
      </c>
    </row>
    <row r="38" spans="1:5" x14ac:dyDescent="0.2">
      <c r="A38" s="1" t="s">
        <v>17</v>
      </c>
      <c r="B38" s="1" t="s">
        <v>6</v>
      </c>
      <c r="C38" s="2">
        <v>0.7</v>
      </c>
      <c r="D38" s="2">
        <v>0.70270270270270196</v>
      </c>
      <c r="E38" s="2">
        <v>0.47058823529411697</v>
      </c>
    </row>
    <row r="39" spans="1:5" x14ac:dyDescent="0.2">
      <c r="A39" s="1" t="s">
        <v>17</v>
      </c>
      <c r="B39" s="1" t="s">
        <v>7</v>
      </c>
      <c r="C39" s="2">
        <v>0.78656126482213395</v>
      </c>
      <c r="D39" s="2">
        <v>0.73170731707317005</v>
      </c>
      <c r="E39" s="2">
        <v>0.72865853658536495</v>
      </c>
    </row>
    <row r="40" spans="1:5" x14ac:dyDescent="0.2">
      <c r="A40" s="1" t="s">
        <v>17</v>
      </c>
      <c r="B40" s="1" t="s">
        <v>8</v>
      </c>
      <c r="C40" s="2">
        <v>0.73563218390804597</v>
      </c>
      <c r="D40" s="2">
        <v>0.56716417910447703</v>
      </c>
      <c r="E40" s="2">
        <v>0.86772486772486701</v>
      </c>
    </row>
    <row r="41" spans="1:5" x14ac:dyDescent="0.2">
      <c r="A41" s="1" t="s">
        <v>17</v>
      </c>
      <c r="B41" s="1" t="s">
        <v>9</v>
      </c>
      <c r="C41" s="2">
        <v>0.92307692307692302</v>
      </c>
      <c r="D41" s="2">
        <v>0.66666666666666596</v>
      </c>
      <c r="E41" s="2">
        <v>0</v>
      </c>
    </row>
    <row r="42" spans="1:5" x14ac:dyDescent="0.2">
      <c r="A42" s="1" t="s">
        <v>17</v>
      </c>
      <c r="B42" s="1" t="s">
        <v>10</v>
      </c>
      <c r="C42" s="2">
        <v>0.95055932514212305</v>
      </c>
      <c r="D42" s="2">
        <v>0.89347378919154696</v>
      </c>
      <c r="E42" s="2">
        <v>0.50620453572956703</v>
      </c>
    </row>
    <row r="43" spans="1:5" x14ac:dyDescent="0.2">
      <c r="A43" s="1" t="s">
        <v>17</v>
      </c>
      <c r="B43" s="1" t="s">
        <v>11</v>
      </c>
      <c r="C43" s="2">
        <v>0.78350974930362105</v>
      </c>
      <c r="D43" s="2">
        <v>0.70799934565679701</v>
      </c>
      <c r="E43" s="2">
        <v>0.65567010309278295</v>
      </c>
    </row>
    <row r="44" spans="1:5" x14ac:dyDescent="0.2">
      <c r="A44" s="1" t="s">
        <v>18</v>
      </c>
      <c r="B44" s="1" t="s">
        <v>6</v>
      </c>
      <c r="C44" s="2">
        <v>0.65517241379310298</v>
      </c>
      <c r="D44" s="2">
        <v>0.54545454545454497</v>
      </c>
      <c r="E44" s="2">
        <v>0.65517241379310298</v>
      </c>
    </row>
    <row r="45" spans="1:5" x14ac:dyDescent="0.2">
      <c r="A45" s="1" t="s">
        <v>18</v>
      </c>
      <c r="B45" s="1" t="s">
        <v>7</v>
      </c>
      <c r="C45" s="2">
        <v>0.68803418803418803</v>
      </c>
      <c r="D45" s="2">
        <v>0.69592476489028199</v>
      </c>
      <c r="E45" s="2">
        <v>0.73059360730593603</v>
      </c>
    </row>
    <row r="46" spans="1:5" x14ac:dyDescent="0.2">
      <c r="A46" s="1" t="s">
        <v>18</v>
      </c>
      <c r="B46" s="1" t="s">
        <v>8</v>
      </c>
      <c r="C46" s="2">
        <v>0.405797101449275</v>
      </c>
      <c r="D46" s="2">
        <v>0.70270270270270196</v>
      </c>
      <c r="E46" s="2">
        <v>0.79096045197740095</v>
      </c>
    </row>
    <row r="47" spans="1:5" x14ac:dyDescent="0.2">
      <c r="A47" s="1" t="s">
        <v>18</v>
      </c>
      <c r="B47" s="1" t="s">
        <v>9</v>
      </c>
      <c r="C47" s="2">
        <v>0.72727272727272696</v>
      </c>
      <c r="D47" s="2">
        <v>1</v>
      </c>
      <c r="E47" s="2">
        <v>0.66666666666666596</v>
      </c>
    </row>
    <row r="48" spans="1:5" x14ac:dyDescent="0.2">
      <c r="A48" s="1" t="s">
        <v>18</v>
      </c>
      <c r="B48" s="1" t="s">
        <v>10</v>
      </c>
      <c r="C48" s="2">
        <v>0.93602305475504299</v>
      </c>
      <c r="D48" s="2">
        <v>0.88338155742860702</v>
      </c>
      <c r="E48" s="2">
        <v>0.43242029636281898</v>
      </c>
    </row>
    <row r="49" spans="1:5" x14ac:dyDescent="0.2">
      <c r="A49" s="1" t="s">
        <v>18</v>
      </c>
      <c r="B49" s="1" t="s">
        <v>11</v>
      </c>
      <c r="C49" s="2">
        <v>0.72587233049363897</v>
      </c>
      <c r="D49" s="2">
        <v>0.75011868966608597</v>
      </c>
      <c r="E49" s="2">
        <v>0.63682203910958002</v>
      </c>
    </row>
    <row r="50" spans="1:5" x14ac:dyDescent="0.2">
      <c r="A50" s="1" t="s">
        <v>19</v>
      </c>
      <c r="B50" s="1" t="s">
        <v>6</v>
      </c>
      <c r="C50" s="2">
        <v>0.8</v>
      </c>
      <c r="D50" s="2">
        <v>0.34482758620689602</v>
      </c>
      <c r="E50" s="2">
        <v>0.42424242424242398</v>
      </c>
    </row>
    <row r="51" spans="1:5" x14ac:dyDescent="0.2">
      <c r="A51" s="1" t="s">
        <v>19</v>
      </c>
      <c r="B51" s="1" t="s">
        <v>7</v>
      </c>
      <c r="C51" s="2">
        <v>0.74437627811860896</v>
      </c>
      <c r="D51" s="2">
        <v>0.42424242424242398</v>
      </c>
      <c r="E51" s="2">
        <v>0.680379746835443</v>
      </c>
    </row>
    <row r="52" spans="1:5" x14ac:dyDescent="0.2">
      <c r="A52" s="1" t="s">
        <v>19</v>
      </c>
      <c r="B52" s="1" t="s">
        <v>8</v>
      </c>
      <c r="C52" s="2">
        <v>0.58974358974358898</v>
      </c>
      <c r="D52" s="2">
        <v>0.52307692307692299</v>
      </c>
      <c r="E52" s="2">
        <v>0.57333333333333303</v>
      </c>
    </row>
    <row r="53" spans="1:5" x14ac:dyDescent="0.2">
      <c r="A53" s="1" t="s">
        <v>19</v>
      </c>
      <c r="B53" s="1" t="s">
        <v>9</v>
      </c>
      <c r="C53" s="2">
        <v>0.72727272727272696</v>
      </c>
      <c r="D53" s="2">
        <v>0.66666666666666596</v>
      </c>
      <c r="E53" s="2">
        <v>0</v>
      </c>
    </row>
    <row r="54" spans="1:5" x14ac:dyDescent="0.2">
      <c r="A54" s="1" t="s">
        <v>19</v>
      </c>
      <c r="B54" s="1" t="s">
        <v>10</v>
      </c>
      <c r="C54" s="2">
        <v>0.94809014374471501</v>
      </c>
      <c r="D54" s="2">
        <v>0.78210757409440101</v>
      </c>
      <c r="E54" s="2">
        <v>0.28578443407807502</v>
      </c>
    </row>
    <row r="55" spans="1:5" x14ac:dyDescent="0.2">
      <c r="A55" s="1" t="s">
        <v>19</v>
      </c>
      <c r="B55" s="1" t="s">
        <v>11</v>
      </c>
      <c r="C55" s="2">
        <v>0.72735750087422701</v>
      </c>
      <c r="D55" s="2">
        <v>0.63874526025508405</v>
      </c>
      <c r="E55" s="2">
        <v>0.68735196589294101</v>
      </c>
    </row>
    <row r="56" spans="1:5" x14ac:dyDescent="0.2">
      <c r="A56" s="1" t="s">
        <v>20</v>
      </c>
      <c r="B56" s="1" t="s">
        <v>6</v>
      </c>
      <c r="C56" s="2">
        <v>0.7</v>
      </c>
      <c r="D56" s="2">
        <v>0.66666666666666596</v>
      </c>
      <c r="E56" s="2">
        <v>0.66666666666666596</v>
      </c>
    </row>
    <row r="57" spans="1:5" x14ac:dyDescent="0.2">
      <c r="A57" s="1" t="s">
        <v>20</v>
      </c>
      <c r="B57" s="1" t="s">
        <v>7</v>
      </c>
      <c r="C57" s="2">
        <v>0.80544747081711998</v>
      </c>
      <c r="D57" s="2">
        <v>0.58983050847457597</v>
      </c>
      <c r="E57" s="2">
        <v>0.72085889570552097</v>
      </c>
    </row>
    <row r="58" spans="1:5" x14ac:dyDescent="0.2">
      <c r="A58" s="1" t="s">
        <v>20</v>
      </c>
      <c r="B58" s="1" t="s">
        <v>8</v>
      </c>
      <c r="C58" s="2">
        <v>0.749999999999999</v>
      </c>
      <c r="D58" s="2">
        <v>0.45161290322580599</v>
      </c>
      <c r="E58" s="2">
        <v>0.81767955801104897</v>
      </c>
    </row>
    <row r="59" spans="1:5" x14ac:dyDescent="0.2">
      <c r="A59" s="1" t="s">
        <v>20</v>
      </c>
      <c r="B59" s="1" t="s">
        <v>9</v>
      </c>
      <c r="C59" s="2">
        <v>0.72727272727272696</v>
      </c>
      <c r="D59" s="2">
        <v>1</v>
      </c>
      <c r="E59" s="2">
        <v>0</v>
      </c>
    </row>
    <row r="60" spans="1:5" x14ac:dyDescent="0.2">
      <c r="A60" s="1" t="s">
        <v>20</v>
      </c>
      <c r="B60" s="1" t="s">
        <v>10</v>
      </c>
      <c r="C60" s="2">
        <v>0.96098189806997403</v>
      </c>
      <c r="D60" s="2">
        <v>0.83730678543358605</v>
      </c>
      <c r="E60" s="2">
        <v>0.29769596489089301</v>
      </c>
    </row>
    <row r="61" spans="1:5" x14ac:dyDescent="0.2">
      <c r="A61" s="1" t="s">
        <v>20</v>
      </c>
      <c r="B61" s="1" t="s">
        <v>11</v>
      </c>
      <c r="C61" s="2">
        <v>0.75222857142857102</v>
      </c>
      <c r="D61" s="2">
        <v>0.725306649451258</v>
      </c>
      <c r="E61" s="2">
        <v>0.63765978367748199</v>
      </c>
    </row>
    <row r="62" spans="1:5" x14ac:dyDescent="0.2">
      <c r="A62" s="1" t="s">
        <v>21</v>
      </c>
      <c r="B62" s="1" t="s">
        <v>6</v>
      </c>
      <c r="C62" s="2">
        <v>0.65517241379310298</v>
      </c>
      <c r="D62" s="2">
        <v>0.56716417910447703</v>
      </c>
      <c r="E62" s="2">
        <v>0.66666666666666596</v>
      </c>
    </row>
    <row r="63" spans="1:5" x14ac:dyDescent="0.2">
      <c r="A63" s="1" t="s">
        <v>21</v>
      </c>
      <c r="B63" s="1" t="s">
        <v>7</v>
      </c>
      <c r="C63" s="2">
        <v>0.75959595959595905</v>
      </c>
      <c r="D63" s="2">
        <v>0.67092651757188404</v>
      </c>
      <c r="E63" s="2">
        <v>0.70295489891135299</v>
      </c>
    </row>
    <row r="64" spans="1:5" x14ac:dyDescent="0.2">
      <c r="A64" s="1" t="s">
        <v>21</v>
      </c>
      <c r="B64" s="1" t="s">
        <v>8</v>
      </c>
      <c r="C64" s="2">
        <v>0.57142857142857095</v>
      </c>
      <c r="D64" s="2">
        <v>0.66666666666666596</v>
      </c>
      <c r="E64" s="2">
        <v>0.74117647058823499</v>
      </c>
    </row>
    <row r="65" spans="1:5" x14ac:dyDescent="0.2">
      <c r="A65" s="1" t="s">
        <v>21</v>
      </c>
      <c r="B65" s="1" t="s">
        <v>9</v>
      </c>
      <c r="C65" s="2">
        <v>0.83333333333333304</v>
      </c>
      <c r="D65" s="2">
        <v>1</v>
      </c>
      <c r="E65" s="2">
        <v>0</v>
      </c>
    </row>
    <row r="66" spans="1:5" x14ac:dyDescent="0.2">
      <c r="A66" s="1" t="s">
        <v>21</v>
      </c>
      <c r="B66" s="1" t="s">
        <v>10</v>
      </c>
      <c r="C66" s="2">
        <v>0.94882439382806705</v>
      </c>
      <c r="D66" s="2">
        <v>0.86829019507841299</v>
      </c>
      <c r="E66" s="2">
        <v>0.40301921317474798</v>
      </c>
    </row>
    <row r="67" spans="1:5" x14ac:dyDescent="0.2">
      <c r="A67" s="1" t="s">
        <v>21</v>
      </c>
      <c r="B67" s="1" t="s">
        <v>11</v>
      </c>
      <c r="C67" s="2">
        <v>0.72750582750582704</v>
      </c>
      <c r="D67" s="2">
        <v>0.72633446218351805</v>
      </c>
      <c r="E67" s="2">
        <v>0.65371067654560899</v>
      </c>
    </row>
    <row r="68" spans="1:5" x14ac:dyDescent="0.2">
      <c r="A68" s="1" t="s">
        <v>22</v>
      </c>
      <c r="B68" s="1" t="s">
        <v>6</v>
      </c>
      <c r="C68" s="2">
        <v>0.74193548387096697</v>
      </c>
      <c r="D68" s="2">
        <v>0.56716417910447703</v>
      </c>
      <c r="E68" s="2">
        <v>0.65517241379310298</v>
      </c>
    </row>
    <row r="69" spans="1:5" x14ac:dyDescent="0.2">
      <c r="A69" s="1" t="s">
        <v>22</v>
      </c>
      <c r="B69" s="1" t="s">
        <v>7</v>
      </c>
      <c r="C69" s="2">
        <v>0.68240343347639398</v>
      </c>
      <c r="D69" s="2">
        <v>0.58983050847457597</v>
      </c>
      <c r="E69" s="2">
        <v>0.81534090909090895</v>
      </c>
    </row>
    <row r="70" spans="1:5" x14ac:dyDescent="0.2">
      <c r="A70" s="1" t="s">
        <v>22</v>
      </c>
      <c r="B70" s="1" t="s">
        <v>8</v>
      </c>
      <c r="C70" s="2">
        <v>0.57142857142857095</v>
      </c>
      <c r="D70" s="2">
        <v>0.54545454545454497</v>
      </c>
      <c r="E70" s="2">
        <v>0.83060109289617401</v>
      </c>
    </row>
    <row r="71" spans="1:5" x14ac:dyDescent="0.2">
      <c r="A71" s="1" t="s">
        <v>22</v>
      </c>
      <c r="B71" s="1" t="s">
        <v>9</v>
      </c>
      <c r="C71" s="2">
        <v>0.92307692307692302</v>
      </c>
      <c r="D71" s="2">
        <v>0</v>
      </c>
      <c r="E71" s="2">
        <v>0</v>
      </c>
    </row>
    <row r="72" spans="1:5" x14ac:dyDescent="0.2">
      <c r="A72" s="1" t="s">
        <v>22</v>
      </c>
      <c r="B72" s="1" t="s">
        <v>10</v>
      </c>
      <c r="C72" s="2">
        <v>0.96483484678557196</v>
      </c>
      <c r="D72" s="2">
        <v>0.84268857161483801</v>
      </c>
      <c r="E72" s="2">
        <v>0.47221006564551399</v>
      </c>
    </row>
    <row r="73" spans="1:5" x14ac:dyDescent="0.2">
      <c r="A73" s="1" t="s">
        <v>22</v>
      </c>
      <c r="B73" s="1" t="s">
        <v>11</v>
      </c>
      <c r="C73" s="2">
        <v>0.72913514142707403</v>
      </c>
      <c r="D73" s="2">
        <v>0.64945280437756503</v>
      </c>
      <c r="E73" s="2">
        <v>0.77049362174154101</v>
      </c>
    </row>
    <row r="74" spans="1:5" x14ac:dyDescent="0.2">
      <c r="A74" s="1" t="s">
        <v>23</v>
      </c>
      <c r="B74" s="1" t="s">
        <v>6</v>
      </c>
      <c r="C74" s="2">
        <v>0.63157894736842102</v>
      </c>
      <c r="D74" s="2">
        <v>0.647887323943662</v>
      </c>
      <c r="E74" s="2">
        <v>0.60714285714285698</v>
      </c>
    </row>
    <row r="75" spans="1:5" x14ac:dyDescent="0.2">
      <c r="A75" s="1" t="s">
        <v>23</v>
      </c>
      <c r="B75" s="1" t="s">
        <v>7</v>
      </c>
      <c r="C75" s="2">
        <v>0.70464135021096996</v>
      </c>
      <c r="D75" s="2">
        <v>0.683544303797468</v>
      </c>
      <c r="E75" s="2">
        <v>0.72865853658536495</v>
      </c>
    </row>
    <row r="76" spans="1:5" x14ac:dyDescent="0.2">
      <c r="A76" s="1" t="s">
        <v>23</v>
      </c>
      <c r="B76" s="1" t="s">
        <v>8</v>
      </c>
      <c r="C76" s="2">
        <v>0.53333333333333299</v>
      </c>
      <c r="D76" s="2">
        <v>0.52307692307692299</v>
      </c>
      <c r="E76" s="2">
        <v>0.77714285714285702</v>
      </c>
    </row>
    <row r="77" spans="1:5" x14ac:dyDescent="0.2">
      <c r="A77" s="1" t="s">
        <v>23</v>
      </c>
      <c r="B77" s="1" t="s">
        <v>9</v>
      </c>
      <c r="C77" s="2">
        <v>0.6</v>
      </c>
      <c r="D77" s="2">
        <v>1</v>
      </c>
      <c r="E77" s="2">
        <v>0</v>
      </c>
    </row>
    <row r="78" spans="1:5" x14ac:dyDescent="0.2">
      <c r="A78" s="1" t="s">
        <v>23</v>
      </c>
      <c r="B78" s="1" t="s">
        <v>10</v>
      </c>
      <c r="C78" s="2">
        <v>0.94772263391133205</v>
      </c>
      <c r="D78" s="2">
        <v>0.82413724581042502</v>
      </c>
      <c r="E78" s="2">
        <v>0.43417806683112797</v>
      </c>
    </row>
    <row r="79" spans="1:5" x14ac:dyDescent="0.2">
      <c r="A79" s="1" t="s">
        <v>23</v>
      </c>
      <c r="B79" s="1" t="s">
        <v>11</v>
      </c>
      <c r="C79" s="2">
        <v>0.71250000000000002</v>
      </c>
      <c r="D79" s="2">
        <v>0.69216757741347901</v>
      </c>
      <c r="E79" s="2">
        <v>0.66698737221888105</v>
      </c>
    </row>
    <row r="80" spans="1:5" x14ac:dyDescent="0.2">
      <c r="A80" s="1" t="s">
        <v>24</v>
      </c>
      <c r="B80" s="1" t="s">
        <v>6</v>
      </c>
      <c r="C80" s="2">
        <v>0.83582089552238803</v>
      </c>
      <c r="D80" s="2">
        <v>0.476190476190476</v>
      </c>
      <c r="E80" s="2">
        <v>0.35789473684210499</v>
      </c>
    </row>
    <row r="81" spans="1:5" x14ac:dyDescent="0.2">
      <c r="A81" s="1" t="s">
        <v>24</v>
      </c>
      <c r="B81" s="1" t="s">
        <v>7</v>
      </c>
      <c r="C81" s="2">
        <v>0.71008403361344496</v>
      </c>
      <c r="D81" s="2">
        <v>0.55555555555555503</v>
      </c>
      <c r="E81" s="2">
        <v>0.67828843106180603</v>
      </c>
    </row>
    <row r="82" spans="1:5" x14ac:dyDescent="0.2">
      <c r="A82" s="1" t="s">
        <v>24</v>
      </c>
      <c r="B82" s="1" t="s">
        <v>8</v>
      </c>
      <c r="C82" s="2">
        <v>0.55263157894736803</v>
      </c>
      <c r="D82" s="2">
        <v>0.58823529411764697</v>
      </c>
      <c r="E82" s="2">
        <v>0.78409090909090895</v>
      </c>
    </row>
    <row r="83" spans="1:5" x14ac:dyDescent="0.2">
      <c r="A83" s="1" t="s">
        <v>24</v>
      </c>
      <c r="B83" s="1" t="s">
        <v>9</v>
      </c>
      <c r="C83" s="2">
        <v>0.72727272727272696</v>
      </c>
      <c r="D83" s="2">
        <v>0.66666666666666596</v>
      </c>
      <c r="E83" s="2">
        <v>0</v>
      </c>
    </row>
    <row r="84" spans="1:5" x14ac:dyDescent="0.2">
      <c r="A84" s="1" t="s">
        <v>24</v>
      </c>
      <c r="B84" s="1" t="s">
        <v>10</v>
      </c>
      <c r="C84" s="2">
        <v>0.94227676838622598</v>
      </c>
      <c r="D84" s="2">
        <v>0.80522277560909905</v>
      </c>
      <c r="E84" s="2">
        <v>0.33623257476468399</v>
      </c>
    </row>
    <row r="85" spans="1:5" x14ac:dyDescent="0.2">
      <c r="A85" s="1" t="s">
        <v>24</v>
      </c>
      <c r="B85" s="1" t="s">
        <v>11</v>
      </c>
      <c r="C85" s="2">
        <v>0.73399814471242997</v>
      </c>
      <c r="D85" s="2">
        <v>0.63143302720498995</v>
      </c>
      <c r="E85" s="2">
        <v>0.67906089858181296</v>
      </c>
    </row>
    <row r="86" spans="1:5" x14ac:dyDescent="0.2">
      <c r="A86" s="1" t="s">
        <v>25</v>
      </c>
      <c r="B86" s="1" t="s">
        <v>6</v>
      </c>
      <c r="C86" s="2">
        <v>0.78125</v>
      </c>
      <c r="D86" s="2">
        <v>0.56716417910447703</v>
      </c>
      <c r="E86" s="2">
        <v>0.45544554455445502</v>
      </c>
    </row>
    <row r="87" spans="1:5" x14ac:dyDescent="0.2">
      <c r="A87" s="1" t="s">
        <v>25</v>
      </c>
      <c r="B87" s="1" t="s">
        <v>7</v>
      </c>
      <c r="C87" s="2">
        <v>0.76209677419354804</v>
      </c>
      <c r="D87" s="2">
        <v>0.580204778156996</v>
      </c>
      <c r="E87" s="2">
        <v>0.72085889570552097</v>
      </c>
    </row>
    <row r="88" spans="1:5" x14ac:dyDescent="0.2">
      <c r="A88" s="1" t="s">
        <v>25</v>
      </c>
      <c r="B88" s="1" t="s">
        <v>8</v>
      </c>
      <c r="C88" s="2">
        <v>0.77777777777777701</v>
      </c>
      <c r="D88" s="2">
        <v>0.42622950819672101</v>
      </c>
      <c r="E88" s="2">
        <v>0.84946236559139698</v>
      </c>
    </row>
    <row r="89" spans="1:5" x14ac:dyDescent="0.2">
      <c r="A89" s="1" t="s">
        <v>25</v>
      </c>
      <c r="B89" s="1" t="s">
        <v>9</v>
      </c>
      <c r="C89" s="2">
        <v>0.92307692307692302</v>
      </c>
      <c r="D89" s="2">
        <v>0.66666666666666596</v>
      </c>
      <c r="E89" s="2">
        <v>0</v>
      </c>
    </row>
    <row r="90" spans="1:5" x14ac:dyDescent="0.2">
      <c r="A90" s="1" t="s">
        <v>25</v>
      </c>
      <c r="B90" s="1" t="s">
        <v>10</v>
      </c>
      <c r="C90" s="2">
        <v>0.96141560798547998</v>
      </c>
      <c r="D90" s="2">
        <v>0.86481647269471795</v>
      </c>
      <c r="E90" s="2">
        <v>0.42659154929577398</v>
      </c>
    </row>
    <row r="91" spans="1:5" x14ac:dyDescent="0.2">
      <c r="A91" s="1" t="s">
        <v>25</v>
      </c>
      <c r="B91" s="1" t="s">
        <v>11</v>
      </c>
      <c r="C91" s="2">
        <v>0.78432245852354898</v>
      </c>
      <c r="D91" s="2">
        <v>0.61778088904445205</v>
      </c>
      <c r="E91" s="2">
        <v>0.70559383393670405</v>
      </c>
    </row>
    <row r="92" spans="1:5" x14ac:dyDescent="0.2">
      <c r="A92" s="1" t="s">
        <v>26</v>
      </c>
      <c r="B92" s="1" t="s">
        <v>6</v>
      </c>
      <c r="C92" s="2">
        <v>0.76190476190476197</v>
      </c>
      <c r="D92" s="2">
        <v>0.45161290322580599</v>
      </c>
      <c r="E92" s="2">
        <v>0.63157894736842102</v>
      </c>
    </row>
    <row r="93" spans="1:5" x14ac:dyDescent="0.2">
      <c r="A93" s="1" t="s">
        <v>26</v>
      </c>
      <c r="B93" s="1" t="s">
        <v>7</v>
      </c>
      <c r="C93" s="2">
        <v>0.74180327868852403</v>
      </c>
      <c r="D93" s="2">
        <v>0.57534246575342396</v>
      </c>
      <c r="E93" s="2">
        <v>0.736363636363636</v>
      </c>
    </row>
    <row r="94" spans="1:5" x14ac:dyDescent="0.2">
      <c r="A94" s="1" t="s">
        <v>26</v>
      </c>
      <c r="B94" s="1" t="s">
        <v>8</v>
      </c>
      <c r="C94" s="2">
        <v>0.625</v>
      </c>
      <c r="D94" s="2">
        <v>0.45161290322580599</v>
      </c>
      <c r="E94" s="2">
        <v>0.83695652173913004</v>
      </c>
    </row>
    <row r="95" spans="1:5" x14ac:dyDescent="0.2">
      <c r="A95" s="1" t="s">
        <v>26</v>
      </c>
      <c r="B95" s="1" t="s">
        <v>9</v>
      </c>
      <c r="C95" s="2">
        <v>0.6</v>
      </c>
      <c r="D95" s="2">
        <v>0.66666666666666596</v>
      </c>
      <c r="E95" s="2">
        <v>0</v>
      </c>
    </row>
    <row r="96" spans="1:5" x14ac:dyDescent="0.2">
      <c r="A96" s="1" t="s">
        <v>26</v>
      </c>
      <c r="B96" s="1" t="s">
        <v>10</v>
      </c>
      <c r="C96" s="2">
        <v>0.95397382466915204</v>
      </c>
      <c r="D96" s="2">
        <v>0.81850249584026602</v>
      </c>
      <c r="E96" s="2">
        <v>0.39068802581537398</v>
      </c>
    </row>
    <row r="97" spans="1:5" x14ac:dyDescent="0.2">
      <c r="A97" s="1" t="s">
        <v>26</v>
      </c>
      <c r="B97" s="1" t="s">
        <v>11</v>
      </c>
      <c r="C97" s="2">
        <v>0.76409327597917098</v>
      </c>
      <c r="D97" s="2">
        <v>0.647602739726027</v>
      </c>
      <c r="E97" s="2">
        <v>0.63749231714812504</v>
      </c>
    </row>
    <row r="98" spans="1:5" x14ac:dyDescent="0.2">
      <c r="A98" s="1" t="s">
        <v>27</v>
      </c>
      <c r="B98" s="1" t="s">
        <v>6</v>
      </c>
      <c r="C98" s="2">
        <v>0.83582089552238803</v>
      </c>
      <c r="D98" s="2">
        <v>0.52307692307692299</v>
      </c>
      <c r="E98" s="2">
        <v>0.340425531914893</v>
      </c>
    </row>
    <row r="99" spans="1:5" x14ac:dyDescent="0.2">
      <c r="A99" s="1" t="s">
        <v>27</v>
      </c>
      <c r="B99" s="1" t="s">
        <v>7</v>
      </c>
      <c r="C99" s="2">
        <v>0.77689243027888399</v>
      </c>
      <c r="D99" s="2">
        <v>0.43018867924528298</v>
      </c>
      <c r="E99" s="2">
        <v>0.56946826758147495</v>
      </c>
    </row>
    <row r="100" spans="1:5" x14ac:dyDescent="0.2">
      <c r="A100" s="1" t="s">
        <v>27</v>
      </c>
      <c r="B100" s="1" t="s">
        <v>8</v>
      </c>
      <c r="C100" s="2">
        <v>0.64197530864197505</v>
      </c>
      <c r="D100" s="2">
        <v>0.28571428571428498</v>
      </c>
      <c r="E100" s="2">
        <v>0.76300578034681998</v>
      </c>
    </row>
    <row r="101" spans="1:5" x14ac:dyDescent="0.2">
      <c r="A101" s="1" t="s">
        <v>27</v>
      </c>
      <c r="B101" s="1" t="s">
        <v>9</v>
      </c>
      <c r="C101" s="2">
        <v>0.92307692307692302</v>
      </c>
      <c r="D101" s="2">
        <v>0</v>
      </c>
      <c r="E101" s="2">
        <v>0</v>
      </c>
    </row>
    <row r="102" spans="1:5" x14ac:dyDescent="0.2">
      <c r="A102" s="1" t="s">
        <v>27</v>
      </c>
      <c r="B102" s="1" t="s">
        <v>10</v>
      </c>
      <c r="C102" s="2">
        <v>0.93314690529455602</v>
      </c>
      <c r="D102" s="2">
        <v>0.74009936124911202</v>
      </c>
      <c r="E102" s="2">
        <v>0.168415529905561</v>
      </c>
    </row>
    <row r="103" spans="1:5" x14ac:dyDescent="0.2">
      <c r="A103" s="1" t="s">
        <v>27</v>
      </c>
      <c r="B103" s="1" t="s">
        <v>11</v>
      </c>
      <c r="C103" s="2">
        <v>0.60579747158728103</v>
      </c>
      <c r="D103" s="2">
        <v>0.62667362197878596</v>
      </c>
      <c r="E103" s="2">
        <v>0.70317070317070296</v>
      </c>
    </row>
    <row r="104" spans="1:5" x14ac:dyDescent="0.2">
      <c r="A104" s="1" t="s">
        <v>28</v>
      </c>
      <c r="B104" s="1" t="s">
        <v>6</v>
      </c>
      <c r="C104" s="2">
        <v>0.65517241379310298</v>
      </c>
      <c r="D104" s="2">
        <v>0.72</v>
      </c>
      <c r="E104" s="2">
        <v>0.58181818181818101</v>
      </c>
    </row>
    <row r="105" spans="1:5" x14ac:dyDescent="0.2">
      <c r="A105" s="1" t="s">
        <v>28</v>
      </c>
      <c r="B105" s="1" t="s">
        <v>7</v>
      </c>
      <c r="C105" s="2">
        <v>0.80776699029126198</v>
      </c>
      <c r="D105" s="2">
        <v>0.67515923566878899</v>
      </c>
      <c r="E105" s="2">
        <v>0.63502454991816604</v>
      </c>
    </row>
    <row r="106" spans="1:5" x14ac:dyDescent="0.2">
      <c r="A106" s="1" t="s">
        <v>28</v>
      </c>
      <c r="B106" s="1" t="s">
        <v>8</v>
      </c>
      <c r="C106" s="2">
        <v>0.60759493670886</v>
      </c>
      <c r="D106" s="2">
        <v>0.42622950819672101</v>
      </c>
      <c r="E106" s="2">
        <v>0.87958115183246</v>
      </c>
    </row>
    <row r="107" spans="1:5" x14ac:dyDescent="0.2">
      <c r="A107" s="1" t="s">
        <v>28</v>
      </c>
      <c r="B107" s="1" t="s">
        <v>9</v>
      </c>
      <c r="C107" s="2">
        <v>0.72727272727272696</v>
      </c>
      <c r="D107" s="2">
        <v>1</v>
      </c>
      <c r="E107" s="2">
        <v>0</v>
      </c>
    </row>
    <row r="108" spans="1:5" x14ac:dyDescent="0.2">
      <c r="A108" s="1" t="s">
        <v>28</v>
      </c>
      <c r="B108" s="1" t="s">
        <v>10</v>
      </c>
      <c r="C108" s="2">
        <v>0.93978805394990295</v>
      </c>
      <c r="D108" s="2">
        <v>0.83463533118886601</v>
      </c>
      <c r="E108" s="2">
        <v>0.37722254503195801</v>
      </c>
    </row>
    <row r="109" spans="1:5" x14ac:dyDescent="0.2">
      <c r="A109" s="1" t="s">
        <v>28</v>
      </c>
      <c r="B109" s="1" t="s">
        <v>11</v>
      </c>
      <c r="C109" s="2">
        <v>0.69884399952329801</v>
      </c>
      <c r="D109" s="2">
        <v>0.71577235772357695</v>
      </c>
      <c r="E109" s="2">
        <v>0.68141803473709195</v>
      </c>
    </row>
    <row r="110" spans="1:5" x14ac:dyDescent="0.2">
      <c r="A110" s="1" t="s">
        <v>29</v>
      </c>
      <c r="B110" s="1" t="s">
        <v>6</v>
      </c>
      <c r="C110" s="2">
        <v>0.677966101694915</v>
      </c>
      <c r="D110" s="2">
        <v>0.647887323943662</v>
      </c>
      <c r="E110" s="2">
        <v>0.58181818181818101</v>
      </c>
    </row>
    <row r="111" spans="1:5" x14ac:dyDescent="0.2">
      <c r="A111" s="1" t="s">
        <v>29</v>
      </c>
      <c r="B111" s="1" t="s">
        <v>7</v>
      </c>
      <c r="C111" s="2">
        <v>0.764587525150905</v>
      </c>
      <c r="D111" s="2">
        <v>0.59932659932659904</v>
      </c>
      <c r="E111" s="2">
        <v>0.73827534039334297</v>
      </c>
    </row>
    <row r="112" spans="1:5" x14ac:dyDescent="0.2">
      <c r="A112" s="1" t="s">
        <v>29</v>
      </c>
      <c r="B112" s="1" t="s">
        <v>8</v>
      </c>
      <c r="C112" s="2">
        <v>0.80434782608695599</v>
      </c>
      <c r="D112" s="2">
        <v>0.42622950819672101</v>
      </c>
      <c r="E112" s="2">
        <v>0.81767955801104897</v>
      </c>
    </row>
    <row r="113" spans="1:5" x14ac:dyDescent="0.2">
      <c r="A113" s="1" t="s">
        <v>29</v>
      </c>
      <c r="B113" s="1" t="s">
        <v>9</v>
      </c>
      <c r="C113" s="2">
        <v>0.72727272727272696</v>
      </c>
      <c r="D113" s="2">
        <v>1</v>
      </c>
      <c r="E113" s="2">
        <v>0</v>
      </c>
    </row>
    <row r="114" spans="1:5" x14ac:dyDescent="0.2">
      <c r="A114" s="1" t="s">
        <v>29</v>
      </c>
      <c r="B114" s="1" t="s">
        <v>10</v>
      </c>
      <c r="C114" s="2">
        <v>0.95859947953631397</v>
      </c>
      <c r="D114" s="2">
        <v>0.82093517534537697</v>
      </c>
      <c r="E114" s="2">
        <v>0.356983174491116</v>
      </c>
    </row>
    <row r="115" spans="1:5" x14ac:dyDescent="0.2">
      <c r="A115" s="1" t="s">
        <v>29</v>
      </c>
      <c r="B115" s="1" t="s">
        <v>11</v>
      </c>
      <c r="C115" s="2">
        <v>0.68346798504762996</v>
      </c>
      <c r="D115" s="2">
        <v>0.62762814943527301</v>
      </c>
      <c r="E115" s="2">
        <v>0.73787292188567499</v>
      </c>
    </row>
    <row r="116" spans="1:5" x14ac:dyDescent="0.2">
      <c r="A116" s="1" t="s">
        <v>30</v>
      </c>
      <c r="B116" s="1" t="s">
        <v>6</v>
      </c>
      <c r="C116" s="2">
        <v>0.83582089552238803</v>
      </c>
      <c r="D116" s="2">
        <v>0.52307692307692299</v>
      </c>
      <c r="E116" s="2">
        <v>0.45544554455445502</v>
      </c>
    </row>
    <row r="117" spans="1:5" x14ac:dyDescent="0.2">
      <c r="A117" s="1" t="s">
        <v>30</v>
      </c>
      <c r="B117" s="1" t="s">
        <v>7</v>
      </c>
      <c r="C117" s="2">
        <v>0.79607843137254897</v>
      </c>
      <c r="D117" s="2">
        <v>0.54035087719298203</v>
      </c>
      <c r="E117" s="2">
        <v>0.71296296296296202</v>
      </c>
    </row>
    <row r="118" spans="1:5" x14ac:dyDescent="0.2">
      <c r="A118" s="1" t="s">
        <v>30</v>
      </c>
      <c r="B118" s="1" t="s">
        <v>8</v>
      </c>
      <c r="C118" s="2">
        <v>0.73563218390804597</v>
      </c>
      <c r="D118" s="2">
        <v>0.5</v>
      </c>
      <c r="E118" s="2">
        <v>0.81767955801104897</v>
      </c>
    </row>
    <row r="119" spans="1:5" x14ac:dyDescent="0.2">
      <c r="A119" s="1" t="s">
        <v>30</v>
      </c>
      <c r="B119" s="1" t="s">
        <v>9</v>
      </c>
      <c r="C119" s="2">
        <v>0.92307692307692302</v>
      </c>
      <c r="D119" s="2">
        <v>0</v>
      </c>
      <c r="E119" s="2">
        <v>0</v>
      </c>
    </row>
    <row r="120" spans="1:5" x14ac:dyDescent="0.2">
      <c r="A120" s="1" t="s">
        <v>30</v>
      </c>
      <c r="B120" s="1" t="s">
        <v>10</v>
      </c>
      <c r="C120" s="2">
        <v>0.95867527977435996</v>
      </c>
      <c r="D120" s="2">
        <v>0.75337078651685296</v>
      </c>
      <c r="E120" s="2">
        <v>0.405754081516154</v>
      </c>
    </row>
    <row r="121" spans="1:5" x14ac:dyDescent="0.2">
      <c r="A121" s="1" t="s">
        <v>30</v>
      </c>
      <c r="B121" s="1" t="s">
        <v>11</v>
      </c>
      <c r="C121" s="2">
        <v>0.64826049275721098</v>
      </c>
      <c r="D121" s="2">
        <v>0.59914863426747</v>
      </c>
      <c r="E121" s="2">
        <v>0.78104036071703498</v>
      </c>
    </row>
    <row r="122" spans="1:5" x14ac:dyDescent="0.2">
      <c r="A122" s="1" t="s">
        <v>31</v>
      </c>
      <c r="B122" s="1" t="s">
        <v>6</v>
      </c>
      <c r="C122" s="2">
        <v>0.74193548387096697</v>
      </c>
      <c r="D122" s="2">
        <v>0.784810126582278</v>
      </c>
      <c r="E122" s="2">
        <v>0.51428571428571401</v>
      </c>
    </row>
    <row r="123" spans="1:5" x14ac:dyDescent="0.2">
      <c r="A123" s="1" t="s">
        <v>31</v>
      </c>
      <c r="B123" s="1" t="s">
        <v>7</v>
      </c>
      <c r="C123" s="2">
        <v>0.80311890838206601</v>
      </c>
      <c r="D123" s="2">
        <v>0.653721682847896</v>
      </c>
      <c r="E123" s="2">
        <v>0.63278688524590099</v>
      </c>
    </row>
    <row r="124" spans="1:5" x14ac:dyDescent="0.2">
      <c r="A124" s="1" t="s">
        <v>31</v>
      </c>
      <c r="B124" s="1" t="s">
        <v>8</v>
      </c>
      <c r="C124" s="2">
        <v>0.70588235294117596</v>
      </c>
      <c r="D124" s="2">
        <v>0.56716417910447703</v>
      </c>
      <c r="E124" s="2">
        <v>0.69512195121951204</v>
      </c>
    </row>
    <row r="125" spans="1:5" x14ac:dyDescent="0.2">
      <c r="A125" s="1" t="s">
        <v>31</v>
      </c>
      <c r="B125" s="1" t="s">
        <v>9</v>
      </c>
      <c r="C125" s="2">
        <v>0.6</v>
      </c>
      <c r="D125" s="2">
        <v>1</v>
      </c>
      <c r="E125" s="2">
        <v>0</v>
      </c>
    </row>
    <row r="126" spans="1:5" x14ac:dyDescent="0.2">
      <c r="A126" s="1" t="s">
        <v>31</v>
      </c>
      <c r="B126" s="1" t="s">
        <v>10</v>
      </c>
      <c r="C126" s="2">
        <v>0.96475994066355497</v>
      </c>
      <c r="D126" s="2">
        <v>0.77892419865180895</v>
      </c>
      <c r="E126" s="2">
        <v>0.29144744891716601</v>
      </c>
    </row>
    <row r="127" spans="1:5" x14ac:dyDescent="0.2">
      <c r="A127" s="1" t="s">
        <v>31</v>
      </c>
      <c r="B127" s="1" t="s">
        <v>11</v>
      </c>
      <c r="C127" s="2">
        <v>0.75365296803652904</v>
      </c>
      <c r="D127" s="2">
        <v>0.67014648930796406</v>
      </c>
      <c r="E127" s="2">
        <v>0.62804802574576002</v>
      </c>
    </row>
    <row r="128" spans="1:5" x14ac:dyDescent="0.2">
      <c r="A128" s="1" t="s">
        <v>32</v>
      </c>
      <c r="B128" s="1" t="s">
        <v>6</v>
      </c>
      <c r="C128" s="2">
        <v>0.85294117647058798</v>
      </c>
      <c r="D128" s="2">
        <v>0.42622950819672101</v>
      </c>
      <c r="E128" s="2">
        <v>0.32258064516128998</v>
      </c>
    </row>
    <row r="129" spans="1:5" x14ac:dyDescent="0.2">
      <c r="A129" s="1" t="s">
        <v>32</v>
      </c>
      <c r="B129" s="1" t="s">
        <v>7</v>
      </c>
      <c r="C129" s="2">
        <v>0.75959595959595905</v>
      </c>
      <c r="D129" s="2">
        <v>0.54545454545454497</v>
      </c>
      <c r="E129" s="2">
        <v>0.58883248730964399</v>
      </c>
    </row>
    <row r="130" spans="1:5" x14ac:dyDescent="0.2">
      <c r="A130" s="1" t="s">
        <v>32</v>
      </c>
      <c r="B130" s="1" t="s">
        <v>8</v>
      </c>
      <c r="C130" s="2">
        <v>0.58974358974358898</v>
      </c>
      <c r="D130" s="2">
        <v>0.37288135593220301</v>
      </c>
      <c r="E130" s="2">
        <v>0.74853801169590595</v>
      </c>
    </row>
    <row r="131" spans="1:5" x14ac:dyDescent="0.2">
      <c r="A131" s="1" t="s">
        <v>32</v>
      </c>
      <c r="B131" s="1" t="s">
        <v>9</v>
      </c>
      <c r="C131" s="2">
        <v>1</v>
      </c>
      <c r="D131" s="2">
        <v>0.66666666666666596</v>
      </c>
      <c r="E131" s="2">
        <v>0</v>
      </c>
    </row>
    <row r="132" spans="1:5" x14ac:dyDescent="0.2">
      <c r="A132" s="1" t="s">
        <v>32</v>
      </c>
      <c r="B132" s="1" t="s">
        <v>10</v>
      </c>
      <c r="C132" s="2">
        <v>0.92373662334731299</v>
      </c>
      <c r="D132" s="2">
        <v>0.78900334265638805</v>
      </c>
      <c r="E132" s="2">
        <v>0.205833226262366</v>
      </c>
    </row>
    <row r="133" spans="1:5" x14ac:dyDescent="0.2">
      <c r="A133" s="1" t="s">
        <v>32</v>
      </c>
      <c r="B133" s="1" t="s">
        <v>11</v>
      </c>
      <c r="C133" s="2">
        <v>0.61709943001899903</v>
      </c>
      <c r="D133" s="2">
        <v>0.65703111715694595</v>
      </c>
      <c r="E133" s="2">
        <v>0.68874955637051904</v>
      </c>
    </row>
    <row r="134" spans="1:5" x14ac:dyDescent="0.2">
      <c r="A134" s="1" t="s">
        <v>33</v>
      </c>
      <c r="B134" s="1" t="s">
        <v>6</v>
      </c>
      <c r="C134" s="2">
        <v>0.78125</v>
      </c>
      <c r="D134" s="2">
        <v>0.5</v>
      </c>
      <c r="E134" s="2">
        <v>0.28571428571428498</v>
      </c>
    </row>
    <row r="135" spans="1:5" x14ac:dyDescent="0.2">
      <c r="A135" s="1" t="s">
        <v>33</v>
      </c>
      <c r="B135" s="1" t="s">
        <v>7</v>
      </c>
      <c r="C135" s="2">
        <v>0.798434442270058</v>
      </c>
      <c r="D135" s="2">
        <v>0.53003533568904504</v>
      </c>
      <c r="E135" s="2">
        <v>0.69483568075117297</v>
      </c>
    </row>
    <row r="136" spans="1:5" x14ac:dyDescent="0.2">
      <c r="A136" s="1" t="s">
        <v>33</v>
      </c>
      <c r="B136" s="1" t="s">
        <v>8</v>
      </c>
      <c r="C136" s="2">
        <v>0.79120879120879095</v>
      </c>
      <c r="D136" s="2">
        <v>0.54545454545454497</v>
      </c>
      <c r="E136" s="2">
        <v>0.76300578034681998</v>
      </c>
    </row>
    <row r="137" spans="1:5" x14ac:dyDescent="0.2">
      <c r="A137" s="1" t="s">
        <v>33</v>
      </c>
      <c r="B137" s="1" t="s">
        <v>9</v>
      </c>
      <c r="C137" s="2">
        <v>0.92307692307692302</v>
      </c>
      <c r="D137" s="2">
        <v>0.66666666666666596</v>
      </c>
      <c r="E137" s="2">
        <v>0</v>
      </c>
    </row>
    <row r="138" spans="1:5" x14ac:dyDescent="0.2">
      <c r="A138" s="1" t="s">
        <v>33</v>
      </c>
      <c r="B138" s="1" t="s">
        <v>10</v>
      </c>
      <c r="C138" s="2">
        <v>0.960812086874409</v>
      </c>
      <c r="D138" s="2">
        <v>0.76739341758089097</v>
      </c>
      <c r="E138" s="2">
        <v>0.28662576687116498</v>
      </c>
    </row>
    <row r="139" spans="1:5" x14ac:dyDescent="0.2">
      <c r="A139" s="1" t="s">
        <v>33</v>
      </c>
      <c r="B139" s="1" t="s">
        <v>11</v>
      </c>
      <c r="C139" s="2">
        <v>0.61587221095334599</v>
      </c>
      <c r="D139" s="2">
        <v>0.61341292134831404</v>
      </c>
      <c r="E139" s="2">
        <v>0.73383596070367796</v>
      </c>
    </row>
    <row r="140" spans="1:5" x14ac:dyDescent="0.2">
      <c r="A140" s="1" t="s">
        <v>34</v>
      </c>
      <c r="B140" s="1" t="s">
        <v>6</v>
      </c>
      <c r="C140" s="2">
        <v>0.78125</v>
      </c>
      <c r="D140" s="2">
        <v>0.52307692307692299</v>
      </c>
      <c r="E140" s="2">
        <v>0.66666666666666596</v>
      </c>
    </row>
    <row r="141" spans="1:5" x14ac:dyDescent="0.2">
      <c r="A141" s="1" t="s">
        <v>34</v>
      </c>
      <c r="B141" s="1" t="s">
        <v>7</v>
      </c>
      <c r="C141" s="2">
        <v>0.80776699029126198</v>
      </c>
      <c r="D141" s="2">
        <v>0.476190476190476</v>
      </c>
      <c r="E141" s="2">
        <v>0.66985645933014304</v>
      </c>
    </row>
    <row r="142" spans="1:5" x14ac:dyDescent="0.2">
      <c r="A142" s="1" t="s">
        <v>34</v>
      </c>
      <c r="B142" s="1" t="s">
        <v>8</v>
      </c>
      <c r="C142" s="2">
        <v>0.749999999999999</v>
      </c>
      <c r="D142" s="2">
        <v>0.476190476190476</v>
      </c>
      <c r="E142" s="2">
        <v>0.73372781065088699</v>
      </c>
    </row>
    <row r="143" spans="1:5" x14ac:dyDescent="0.2">
      <c r="A143" s="1" t="s">
        <v>34</v>
      </c>
      <c r="B143" s="1" t="s">
        <v>9</v>
      </c>
      <c r="C143" s="2">
        <v>0.83333333333333304</v>
      </c>
      <c r="D143" s="2">
        <v>1</v>
      </c>
      <c r="E143" s="2">
        <v>0</v>
      </c>
    </row>
    <row r="144" spans="1:5" x14ac:dyDescent="0.2">
      <c r="A144" s="1" t="s">
        <v>34</v>
      </c>
      <c r="B144" s="1" t="s">
        <v>10</v>
      </c>
      <c r="C144" s="2">
        <v>0.96060446446409997</v>
      </c>
      <c r="D144" s="2">
        <v>0.76189147719347095</v>
      </c>
      <c r="E144" s="2">
        <v>0.25559025608994301</v>
      </c>
    </row>
    <row r="145" spans="1:5" x14ac:dyDescent="0.2">
      <c r="A145" s="1" t="s">
        <v>34</v>
      </c>
      <c r="B145" s="1" t="s">
        <v>11</v>
      </c>
      <c r="C145" s="2">
        <v>0.72676384839650099</v>
      </c>
      <c r="D145" s="2">
        <v>0.56269335759781602</v>
      </c>
      <c r="E145" s="2">
        <v>0.71801989359241203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S27"/>
  <sheetViews>
    <sheetView showGridLines="0" tabSelected="1" workbookViewId="0">
      <selection activeCell="Q23" sqref="Q23"/>
    </sheetView>
  </sheetViews>
  <sheetFormatPr defaultColWidth="12.5703125" defaultRowHeight="15.75" customHeight="1" x14ac:dyDescent="0.2"/>
  <cols>
    <col min="1" max="1" width="17.42578125" customWidth="1"/>
  </cols>
  <sheetData>
    <row r="1" spans="1:19" x14ac:dyDescent="0.2">
      <c r="A1" s="3"/>
      <c r="B1" s="4" t="s">
        <v>1</v>
      </c>
      <c r="C1" s="5" t="s">
        <v>35</v>
      </c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7"/>
    </row>
    <row r="2" spans="1:19" x14ac:dyDescent="0.2">
      <c r="A2" s="8"/>
      <c r="B2" s="3" t="s">
        <v>6</v>
      </c>
      <c r="C2" s="6"/>
      <c r="D2" s="6"/>
      <c r="E2" s="3" t="s">
        <v>7</v>
      </c>
      <c r="F2" s="6"/>
      <c r="G2" s="6"/>
      <c r="H2" s="3" t="s">
        <v>8</v>
      </c>
      <c r="I2" s="6"/>
      <c r="J2" s="6"/>
      <c r="K2" s="3" t="s">
        <v>9</v>
      </c>
      <c r="L2" s="6"/>
      <c r="M2" s="6"/>
      <c r="N2" s="3" t="s">
        <v>10</v>
      </c>
      <c r="O2" s="6"/>
      <c r="P2" s="6"/>
      <c r="Q2" s="3" t="s">
        <v>11</v>
      </c>
      <c r="R2" s="6"/>
      <c r="S2" s="7"/>
    </row>
    <row r="3" spans="1:19" x14ac:dyDescent="0.2">
      <c r="A3" s="4" t="s">
        <v>0</v>
      </c>
      <c r="B3" s="3" t="s">
        <v>2</v>
      </c>
      <c r="C3" s="9" t="s">
        <v>4</v>
      </c>
      <c r="D3" s="9" t="s">
        <v>3</v>
      </c>
      <c r="E3" s="3" t="s">
        <v>2</v>
      </c>
      <c r="F3" s="9" t="s">
        <v>4</v>
      </c>
      <c r="G3" s="9" t="s">
        <v>3</v>
      </c>
      <c r="H3" s="3" t="s">
        <v>2</v>
      </c>
      <c r="I3" s="9" t="s">
        <v>4</v>
      </c>
      <c r="J3" s="9" t="s">
        <v>3</v>
      </c>
      <c r="K3" s="3" t="s">
        <v>2</v>
      </c>
      <c r="L3" s="9" t="s">
        <v>4</v>
      </c>
      <c r="M3" s="9" t="s">
        <v>3</v>
      </c>
      <c r="N3" s="3" t="s">
        <v>2</v>
      </c>
      <c r="O3" s="9" t="s">
        <v>4</v>
      </c>
      <c r="P3" s="9" t="s">
        <v>3</v>
      </c>
      <c r="Q3" s="3" t="s">
        <v>2</v>
      </c>
      <c r="R3" s="9" t="s">
        <v>4</v>
      </c>
      <c r="S3" s="10" t="s">
        <v>3</v>
      </c>
    </row>
    <row r="4" spans="1:19" x14ac:dyDescent="0.2">
      <c r="A4" s="3" t="s">
        <v>5</v>
      </c>
      <c r="B4" s="13">
        <v>0.7</v>
      </c>
      <c r="C4" s="14">
        <v>0.73170731707317005</v>
      </c>
      <c r="D4" s="14">
        <v>0.476190476190476</v>
      </c>
      <c r="E4" s="13">
        <v>0.75203252032520296</v>
      </c>
      <c r="F4" s="14">
        <v>0.72085889570552097</v>
      </c>
      <c r="G4" s="14">
        <v>0.64935064935064901</v>
      </c>
      <c r="H4" s="13">
        <v>0.60759493670886</v>
      </c>
      <c r="I4" s="14">
        <v>0.85561497326203195</v>
      </c>
      <c r="J4" s="14">
        <v>0.5</v>
      </c>
      <c r="K4" s="13">
        <v>0.72727272727272696</v>
      </c>
      <c r="L4" s="14">
        <v>0</v>
      </c>
      <c r="M4" s="14">
        <v>0.66666666666666596</v>
      </c>
      <c r="N4" s="13">
        <v>0.93750464166357195</v>
      </c>
      <c r="O4" s="14">
        <v>0.47003396515832102</v>
      </c>
      <c r="P4" s="14">
        <v>0.85677485832045297</v>
      </c>
      <c r="Q4" s="13">
        <v>0.74419139636530895</v>
      </c>
      <c r="R4" s="14">
        <v>0.68267173758022304</v>
      </c>
      <c r="S4" s="15">
        <v>0.70141400854981895</v>
      </c>
    </row>
    <row r="5" spans="1:19" x14ac:dyDescent="0.2">
      <c r="A5" s="11" t="s">
        <v>12</v>
      </c>
      <c r="B5" s="16">
        <v>0.65517241379310298</v>
      </c>
      <c r="C5" s="17">
        <v>0.59459459459459396</v>
      </c>
      <c r="D5" s="17">
        <v>0.647887323943662</v>
      </c>
      <c r="E5" s="16">
        <v>0.80078125</v>
      </c>
      <c r="F5" s="17">
        <v>0.72865853658536495</v>
      </c>
      <c r="G5" s="17">
        <v>0.73170731707317005</v>
      </c>
      <c r="H5" s="16">
        <v>0.76404494382022403</v>
      </c>
      <c r="I5" s="17">
        <v>0.81767955801104897</v>
      </c>
      <c r="J5" s="17">
        <v>0.76923076923076905</v>
      </c>
      <c r="K5" s="16">
        <v>0.6</v>
      </c>
      <c r="L5" s="17">
        <v>0</v>
      </c>
      <c r="M5" s="17">
        <v>0.66666666666666596</v>
      </c>
      <c r="N5" s="16">
        <v>0.96350364963503599</v>
      </c>
      <c r="O5" s="17">
        <v>0.49590693666523</v>
      </c>
      <c r="P5" s="17">
        <v>0.88918090232150604</v>
      </c>
      <c r="Q5" s="16">
        <v>0.80820871083942802</v>
      </c>
      <c r="R5" s="17">
        <v>0.66296743063932395</v>
      </c>
      <c r="S5" s="18">
        <v>0.76303837118245799</v>
      </c>
    </row>
    <row r="6" spans="1:19" x14ac:dyDescent="0.2">
      <c r="A6" s="11" t="s">
        <v>16</v>
      </c>
      <c r="B6" s="16">
        <v>0.65517241379310298</v>
      </c>
      <c r="C6" s="17">
        <v>0.68907563025210095</v>
      </c>
      <c r="D6" s="17">
        <v>0.54545454545454497</v>
      </c>
      <c r="E6" s="16">
        <v>0.67099567099567103</v>
      </c>
      <c r="F6" s="17">
        <v>0.80172413793103403</v>
      </c>
      <c r="G6" s="17">
        <v>0.68769716088328003</v>
      </c>
      <c r="H6" s="16">
        <v>0.65853658536585302</v>
      </c>
      <c r="I6" s="17">
        <v>0.78409090909090895</v>
      </c>
      <c r="J6" s="17">
        <v>0.628571428571428</v>
      </c>
      <c r="K6" s="16">
        <v>0.83333333333333304</v>
      </c>
      <c r="L6" s="17">
        <v>0</v>
      </c>
      <c r="M6" s="17">
        <v>0.66666666666666596</v>
      </c>
      <c r="N6" s="16">
        <v>0.93789903489235305</v>
      </c>
      <c r="O6" s="17">
        <v>0.49962393897066698</v>
      </c>
      <c r="P6" s="17">
        <v>0.86350832266325195</v>
      </c>
      <c r="Q6" s="16">
        <v>0.73707345286292603</v>
      </c>
      <c r="R6" s="17">
        <v>0.68079028802665997</v>
      </c>
      <c r="S6" s="18">
        <v>0.72592353605420201</v>
      </c>
    </row>
    <row r="7" spans="1:19" x14ac:dyDescent="0.2">
      <c r="A7" s="11" t="s">
        <v>13</v>
      </c>
      <c r="B7" s="16">
        <v>0.72131147540983598</v>
      </c>
      <c r="C7" s="17">
        <v>0.61946902654867197</v>
      </c>
      <c r="D7" s="17">
        <v>0.66666666666666596</v>
      </c>
      <c r="E7" s="16">
        <v>0.78415841584158397</v>
      </c>
      <c r="F7" s="17">
        <v>0.736363636363636</v>
      </c>
      <c r="G7" s="17">
        <v>0.74320241691842903</v>
      </c>
      <c r="H7" s="16">
        <v>0.60759493670886</v>
      </c>
      <c r="I7" s="17">
        <v>0.78409090909090895</v>
      </c>
      <c r="J7" s="17">
        <v>0.8</v>
      </c>
      <c r="K7" s="16">
        <v>0.92307692307692302</v>
      </c>
      <c r="L7" s="17">
        <v>0</v>
      </c>
      <c r="M7" s="17">
        <v>1</v>
      </c>
      <c r="N7" s="16">
        <v>0.96201842849887498</v>
      </c>
      <c r="O7" s="17">
        <v>0.47637752318603299</v>
      </c>
      <c r="P7" s="17">
        <v>0.89091590653504904</v>
      </c>
      <c r="Q7" s="16">
        <v>0.78052049592315398</v>
      </c>
      <c r="R7" s="17">
        <v>0.67543021032504702</v>
      </c>
      <c r="S7" s="18">
        <v>0.76070924211517299</v>
      </c>
    </row>
    <row r="8" spans="1:19" x14ac:dyDescent="0.2">
      <c r="A8" s="11" t="s">
        <v>17</v>
      </c>
      <c r="B8" s="16">
        <v>0.7</v>
      </c>
      <c r="C8" s="17">
        <v>0.47058823529411697</v>
      </c>
      <c r="D8" s="17">
        <v>0.70270270270270196</v>
      </c>
      <c r="E8" s="16">
        <v>0.78656126482213395</v>
      </c>
      <c r="F8" s="17">
        <v>0.72865853658536495</v>
      </c>
      <c r="G8" s="17">
        <v>0.73170731707317005</v>
      </c>
      <c r="H8" s="16">
        <v>0.73563218390804597</v>
      </c>
      <c r="I8" s="17">
        <v>0.86772486772486701</v>
      </c>
      <c r="J8" s="17">
        <v>0.56716417910447703</v>
      </c>
      <c r="K8" s="16">
        <v>0.92307692307692302</v>
      </c>
      <c r="L8" s="17">
        <v>0</v>
      </c>
      <c r="M8" s="17">
        <v>0.66666666666666596</v>
      </c>
      <c r="N8" s="16">
        <v>0.95055932514212305</v>
      </c>
      <c r="O8" s="17">
        <v>0.50620453572956703</v>
      </c>
      <c r="P8" s="17">
        <v>0.89347378919154696</v>
      </c>
      <c r="Q8" s="16">
        <v>0.78350974930362105</v>
      </c>
      <c r="R8" s="17">
        <v>0.65567010309278295</v>
      </c>
      <c r="S8" s="18">
        <v>0.70799934565679701</v>
      </c>
    </row>
    <row r="9" spans="1:19" x14ac:dyDescent="0.2">
      <c r="A9" s="11" t="s">
        <v>18</v>
      </c>
      <c r="B9" s="16">
        <v>0.65517241379310298</v>
      </c>
      <c r="C9" s="17">
        <v>0.65517241379310298</v>
      </c>
      <c r="D9" s="17">
        <v>0.54545454545454497</v>
      </c>
      <c r="E9" s="16">
        <v>0.68803418803418803</v>
      </c>
      <c r="F9" s="17">
        <v>0.73059360730593603</v>
      </c>
      <c r="G9" s="17">
        <v>0.69592476489028199</v>
      </c>
      <c r="H9" s="16">
        <v>0.405797101449275</v>
      </c>
      <c r="I9" s="17">
        <v>0.79096045197740095</v>
      </c>
      <c r="J9" s="17">
        <v>0.70270270270270196</v>
      </c>
      <c r="K9" s="16">
        <v>0.72727272727272696</v>
      </c>
      <c r="L9" s="17">
        <v>0.66666666666666596</v>
      </c>
      <c r="M9" s="17">
        <v>1</v>
      </c>
      <c r="N9" s="16">
        <v>0.93602305475504299</v>
      </c>
      <c r="O9" s="17">
        <v>0.43242029636281898</v>
      </c>
      <c r="P9" s="17">
        <v>0.88338155742860702</v>
      </c>
      <c r="Q9" s="16">
        <v>0.72587233049363897</v>
      </c>
      <c r="R9" s="17">
        <v>0.63682203910958002</v>
      </c>
      <c r="S9" s="18">
        <v>0.75011868966608597</v>
      </c>
    </row>
    <row r="10" spans="1:19" x14ac:dyDescent="0.2">
      <c r="A10" s="11" t="s">
        <v>14</v>
      </c>
      <c r="B10" s="16">
        <v>0.677966101694915</v>
      </c>
      <c r="C10" s="17">
        <v>0.71074380165289197</v>
      </c>
      <c r="D10" s="17">
        <v>0.628571428571428</v>
      </c>
      <c r="E10" s="16">
        <v>0.78415841584158397</v>
      </c>
      <c r="F10" s="17">
        <v>0.77172312223858597</v>
      </c>
      <c r="G10" s="17">
        <v>0.683544303797468</v>
      </c>
      <c r="H10" s="16">
        <v>0.64197530864197505</v>
      </c>
      <c r="I10" s="17">
        <v>0.85561497326203195</v>
      </c>
      <c r="J10" s="17">
        <v>0.70270270270270196</v>
      </c>
      <c r="K10" s="16">
        <v>0.72727272727272696</v>
      </c>
      <c r="L10" s="17">
        <v>0</v>
      </c>
      <c r="M10" s="17">
        <v>1</v>
      </c>
      <c r="N10" s="16">
        <v>0.93324634169074405</v>
      </c>
      <c r="O10" s="17">
        <v>0.67110772744575498</v>
      </c>
      <c r="P10" s="17">
        <v>0.85589069347769997</v>
      </c>
      <c r="Q10" s="16">
        <v>0.80429306757200703</v>
      </c>
      <c r="R10" s="17">
        <v>0.72024015702574695</v>
      </c>
      <c r="S10" s="18">
        <v>0.69476119649644597</v>
      </c>
    </row>
    <row r="11" spans="1:19" x14ac:dyDescent="0.2">
      <c r="A11" s="11" t="s">
        <v>15</v>
      </c>
      <c r="B11" s="16">
        <v>0.7</v>
      </c>
      <c r="C11" s="17">
        <v>0.77165354330708602</v>
      </c>
      <c r="D11" s="17">
        <v>0.70270270270270196</v>
      </c>
      <c r="E11" s="16">
        <v>0.76953907815631195</v>
      </c>
      <c r="F11" s="17">
        <v>0.76809453471196398</v>
      </c>
      <c r="G11" s="17">
        <v>0.71207430340557198</v>
      </c>
      <c r="H11" s="16">
        <v>0.51351351351351304</v>
      </c>
      <c r="I11" s="17">
        <v>0.82417582417582402</v>
      </c>
      <c r="J11" s="17">
        <v>0.73684210526315697</v>
      </c>
      <c r="K11" s="16">
        <v>0.6</v>
      </c>
      <c r="L11" s="17">
        <v>0</v>
      </c>
      <c r="M11" s="17">
        <v>1</v>
      </c>
      <c r="N11" s="16">
        <v>0.95903518026703505</v>
      </c>
      <c r="O11" s="17">
        <v>0.46785165679174801</v>
      </c>
      <c r="P11" s="17">
        <v>0.88611407416703203</v>
      </c>
      <c r="Q11" s="16">
        <v>0.777516515507781</v>
      </c>
      <c r="R11" s="17">
        <v>0.69246195588061799</v>
      </c>
      <c r="S11" s="18">
        <v>0.739345570630486</v>
      </c>
    </row>
    <row r="12" spans="1:19" x14ac:dyDescent="0.2">
      <c r="A12" s="11" t="s">
        <v>19</v>
      </c>
      <c r="B12" s="16">
        <v>0.8</v>
      </c>
      <c r="C12" s="17">
        <v>0.42424242424242398</v>
      </c>
      <c r="D12" s="17">
        <v>0.34482758620689602</v>
      </c>
      <c r="E12" s="16">
        <v>0.74437627811860896</v>
      </c>
      <c r="F12" s="17">
        <v>0.680379746835443</v>
      </c>
      <c r="G12" s="17">
        <v>0.42424242424242398</v>
      </c>
      <c r="H12" s="16">
        <v>0.58974358974358898</v>
      </c>
      <c r="I12" s="17">
        <v>0.57333333333333303</v>
      </c>
      <c r="J12" s="17">
        <v>0.52307692307692299</v>
      </c>
      <c r="K12" s="16">
        <v>0.72727272727272696</v>
      </c>
      <c r="L12" s="17">
        <v>0</v>
      </c>
      <c r="M12" s="17">
        <v>0.66666666666666596</v>
      </c>
      <c r="N12" s="16">
        <v>0.94809014374471501</v>
      </c>
      <c r="O12" s="17">
        <v>0.28578443407807502</v>
      </c>
      <c r="P12" s="17">
        <v>0.78210757409440101</v>
      </c>
      <c r="Q12" s="16">
        <v>0.72735750087422701</v>
      </c>
      <c r="R12" s="17">
        <v>0.68735196589294101</v>
      </c>
      <c r="S12" s="18">
        <v>0.63874526025508405</v>
      </c>
    </row>
    <row r="13" spans="1:19" x14ac:dyDescent="0.2">
      <c r="A13" s="11" t="s">
        <v>20</v>
      </c>
      <c r="B13" s="16">
        <v>0.7</v>
      </c>
      <c r="C13" s="17">
        <v>0.66666666666666596</v>
      </c>
      <c r="D13" s="17">
        <v>0.66666666666666596</v>
      </c>
      <c r="E13" s="16">
        <v>0.80544747081711998</v>
      </c>
      <c r="F13" s="17">
        <v>0.72085889570552097</v>
      </c>
      <c r="G13" s="17">
        <v>0.58983050847457597</v>
      </c>
      <c r="H13" s="16">
        <v>0.749999999999999</v>
      </c>
      <c r="I13" s="17">
        <v>0.81767955801104897</v>
      </c>
      <c r="J13" s="17">
        <v>0.45161290322580599</v>
      </c>
      <c r="K13" s="16">
        <v>0.72727272727272696</v>
      </c>
      <c r="L13" s="17">
        <v>0</v>
      </c>
      <c r="M13" s="17">
        <v>1</v>
      </c>
      <c r="N13" s="16">
        <v>0.96098189806997403</v>
      </c>
      <c r="O13" s="17">
        <v>0.29769596489089301</v>
      </c>
      <c r="P13" s="17">
        <v>0.83730678543358605</v>
      </c>
      <c r="Q13" s="16">
        <v>0.75222857142857102</v>
      </c>
      <c r="R13" s="17">
        <v>0.63765978367748199</v>
      </c>
      <c r="S13" s="18">
        <v>0.725306649451258</v>
      </c>
    </row>
    <row r="14" spans="1:19" x14ac:dyDescent="0.2">
      <c r="A14" s="11" t="s">
        <v>24</v>
      </c>
      <c r="B14" s="16">
        <v>0.83582089552238803</v>
      </c>
      <c r="C14" s="17">
        <v>0.35789473684210499</v>
      </c>
      <c r="D14" s="17">
        <v>0.476190476190476</v>
      </c>
      <c r="E14" s="16">
        <v>0.71008403361344496</v>
      </c>
      <c r="F14" s="17">
        <v>0.67828843106180603</v>
      </c>
      <c r="G14" s="17">
        <v>0.55555555555555503</v>
      </c>
      <c r="H14" s="16">
        <v>0.55263157894736803</v>
      </c>
      <c r="I14" s="17">
        <v>0.78409090909090895</v>
      </c>
      <c r="J14" s="17">
        <v>0.58823529411764697</v>
      </c>
      <c r="K14" s="16">
        <v>0.72727272727272696</v>
      </c>
      <c r="L14" s="17">
        <v>0</v>
      </c>
      <c r="M14" s="17">
        <v>0.66666666666666596</v>
      </c>
      <c r="N14" s="16">
        <v>0.94227676838622598</v>
      </c>
      <c r="O14" s="17">
        <v>0.33623257476468399</v>
      </c>
      <c r="P14" s="17">
        <v>0.80522277560909905</v>
      </c>
      <c r="Q14" s="16">
        <v>0.73399814471242997</v>
      </c>
      <c r="R14" s="17">
        <v>0.67906089858181296</v>
      </c>
      <c r="S14" s="18">
        <v>0.63143302720498995</v>
      </c>
    </row>
    <row r="15" spans="1:19" x14ac:dyDescent="0.2">
      <c r="A15" s="11" t="s">
        <v>21</v>
      </c>
      <c r="B15" s="16">
        <v>0.65517241379310298</v>
      </c>
      <c r="C15" s="17">
        <v>0.66666666666666596</v>
      </c>
      <c r="D15" s="17">
        <v>0.56716417910447703</v>
      </c>
      <c r="E15" s="16">
        <v>0.75959595959595905</v>
      </c>
      <c r="F15" s="17">
        <v>0.70295489891135299</v>
      </c>
      <c r="G15" s="17">
        <v>0.67092651757188404</v>
      </c>
      <c r="H15" s="16">
        <v>0.57142857142857095</v>
      </c>
      <c r="I15" s="17">
        <v>0.74117647058823499</v>
      </c>
      <c r="J15" s="17">
        <v>0.66666666666666596</v>
      </c>
      <c r="K15" s="16">
        <v>0.83333333333333304</v>
      </c>
      <c r="L15" s="17">
        <v>0</v>
      </c>
      <c r="M15" s="17">
        <v>1</v>
      </c>
      <c r="N15" s="16">
        <v>0.94882439382806705</v>
      </c>
      <c r="O15" s="17">
        <v>0.40301921317474798</v>
      </c>
      <c r="P15" s="17">
        <v>0.86829019507841299</v>
      </c>
      <c r="Q15" s="16">
        <v>0.72750582750582704</v>
      </c>
      <c r="R15" s="17">
        <v>0.65371067654560899</v>
      </c>
      <c r="S15" s="18">
        <v>0.72633446218351805</v>
      </c>
    </row>
    <row r="16" spans="1:19" x14ac:dyDescent="0.2">
      <c r="A16" s="11" t="s">
        <v>25</v>
      </c>
      <c r="B16" s="16">
        <v>0.78125</v>
      </c>
      <c r="C16" s="17">
        <v>0.45544554455445502</v>
      </c>
      <c r="D16" s="17">
        <v>0.56716417910447703</v>
      </c>
      <c r="E16" s="16">
        <v>0.76209677419354804</v>
      </c>
      <c r="F16" s="17">
        <v>0.72085889570552097</v>
      </c>
      <c r="G16" s="17">
        <v>0.580204778156996</v>
      </c>
      <c r="H16" s="16">
        <v>0.77777777777777701</v>
      </c>
      <c r="I16" s="17">
        <v>0.84946236559139698</v>
      </c>
      <c r="J16" s="17">
        <v>0.42622950819672101</v>
      </c>
      <c r="K16" s="16">
        <v>0.92307692307692302</v>
      </c>
      <c r="L16" s="17">
        <v>0</v>
      </c>
      <c r="M16" s="17">
        <v>0.66666666666666596</v>
      </c>
      <c r="N16" s="16">
        <v>0.96141560798547998</v>
      </c>
      <c r="O16" s="17">
        <v>0.42659154929577398</v>
      </c>
      <c r="P16" s="17">
        <v>0.86481647269471795</v>
      </c>
      <c r="Q16" s="16">
        <v>0.78432245852354898</v>
      </c>
      <c r="R16" s="17">
        <v>0.70559383393670405</v>
      </c>
      <c r="S16" s="18">
        <v>0.61778088904445205</v>
      </c>
    </row>
    <row r="17" spans="1:19" x14ac:dyDescent="0.2">
      <c r="A17" s="11" t="s">
        <v>26</v>
      </c>
      <c r="B17" s="16">
        <v>0.76190476190476197</v>
      </c>
      <c r="C17" s="17">
        <v>0.63157894736842102</v>
      </c>
      <c r="D17" s="17">
        <v>0.45161290322580599</v>
      </c>
      <c r="E17" s="16">
        <v>0.74180327868852403</v>
      </c>
      <c r="F17" s="17">
        <v>0.736363636363636</v>
      </c>
      <c r="G17" s="17">
        <v>0.57534246575342396</v>
      </c>
      <c r="H17" s="16">
        <v>0.625</v>
      </c>
      <c r="I17" s="17">
        <v>0.83695652173913004</v>
      </c>
      <c r="J17" s="17">
        <v>0.45161290322580599</v>
      </c>
      <c r="K17" s="16">
        <v>0.6</v>
      </c>
      <c r="L17" s="17">
        <v>0</v>
      </c>
      <c r="M17" s="17">
        <v>0.66666666666666596</v>
      </c>
      <c r="N17" s="16">
        <v>0.95397382466915204</v>
      </c>
      <c r="O17" s="17">
        <v>0.39068802581537398</v>
      </c>
      <c r="P17" s="17">
        <v>0.81850249584026602</v>
      </c>
      <c r="Q17" s="16">
        <v>0.76409327597917098</v>
      </c>
      <c r="R17" s="17">
        <v>0.63749231714812504</v>
      </c>
      <c r="S17" s="18">
        <v>0.647602739726027</v>
      </c>
    </row>
    <row r="18" spans="1:19" x14ac:dyDescent="0.2">
      <c r="A18" s="11" t="s">
        <v>22</v>
      </c>
      <c r="B18" s="16">
        <v>0.74193548387096697</v>
      </c>
      <c r="C18" s="17">
        <v>0.65517241379310298</v>
      </c>
      <c r="D18" s="17">
        <v>0.56716417910447703</v>
      </c>
      <c r="E18" s="16">
        <v>0.68240343347639398</v>
      </c>
      <c r="F18" s="17">
        <v>0.81534090909090895</v>
      </c>
      <c r="G18" s="17">
        <v>0.58983050847457597</v>
      </c>
      <c r="H18" s="16">
        <v>0.57142857142857095</v>
      </c>
      <c r="I18" s="17">
        <v>0.83060109289617401</v>
      </c>
      <c r="J18" s="17">
        <v>0.54545454545454497</v>
      </c>
      <c r="K18" s="16">
        <v>0.92307692307692302</v>
      </c>
      <c r="L18" s="17">
        <v>0</v>
      </c>
      <c r="M18" s="17">
        <v>0</v>
      </c>
      <c r="N18" s="16">
        <v>0.96483484678557196</v>
      </c>
      <c r="O18" s="17">
        <v>0.47221006564551399</v>
      </c>
      <c r="P18" s="17">
        <v>0.84268857161483801</v>
      </c>
      <c r="Q18" s="16">
        <v>0.72913514142707403</v>
      </c>
      <c r="R18" s="17">
        <v>0.77049362174154101</v>
      </c>
      <c r="S18" s="18">
        <v>0.64945280437756503</v>
      </c>
    </row>
    <row r="19" spans="1:19" x14ac:dyDescent="0.2">
      <c r="A19" s="11" t="s">
        <v>23</v>
      </c>
      <c r="B19" s="16">
        <v>0.63157894736842102</v>
      </c>
      <c r="C19" s="17">
        <v>0.60714285714285698</v>
      </c>
      <c r="D19" s="17">
        <v>0.647887323943662</v>
      </c>
      <c r="E19" s="16">
        <v>0.70464135021096996</v>
      </c>
      <c r="F19" s="17">
        <v>0.72865853658536495</v>
      </c>
      <c r="G19" s="17">
        <v>0.683544303797468</v>
      </c>
      <c r="H19" s="16">
        <v>0.53333333333333299</v>
      </c>
      <c r="I19" s="17">
        <v>0.77714285714285702</v>
      </c>
      <c r="J19" s="17">
        <v>0.52307692307692299</v>
      </c>
      <c r="K19" s="16">
        <v>0.6</v>
      </c>
      <c r="L19" s="17">
        <v>0</v>
      </c>
      <c r="M19" s="17">
        <v>1</v>
      </c>
      <c r="N19" s="16">
        <v>0.94772263391133205</v>
      </c>
      <c r="O19" s="17">
        <v>0.43417806683112797</v>
      </c>
      <c r="P19" s="17">
        <v>0.82413724581042502</v>
      </c>
      <c r="Q19" s="16">
        <v>0.71250000000000002</v>
      </c>
      <c r="R19" s="17">
        <v>0.66698737221888105</v>
      </c>
      <c r="S19" s="18">
        <v>0.69216757741347901</v>
      </c>
    </row>
    <row r="20" spans="1:19" x14ac:dyDescent="0.2">
      <c r="A20" s="11" t="s">
        <v>27</v>
      </c>
      <c r="B20" s="16">
        <v>0.83582089552238803</v>
      </c>
      <c r="C20" s="17">
        <v>0.340425531914893</v>
      </c>
      <c r="D20" s="17">
        <v>0.52307692307692299</v>
      </c>
      <c r="E20" s="16">
        <v>0.77689243027888399</v>
      </c>
      <c r="F20" s="17">
        <v>0.56946826758147495</v>
      </c>
      <c r="G20" s="17">
        <v>0.43018867924528298</v>
      </c>
      <c r="H20" s="16">
        <v>0.64197530864197505</v>
      </c>
      <c r="I20" s="17">
        <v>0.76300578034681998</v>
      </c>
      <c r="J20" s="17">
        <v>0.28571428571428498</v>
      </c>
      <c r="K20" s="16">
        <v>0.92307692307692302</v>
      </c>
      <c r="L20" s="17">
        <v>0</v>
      </c>
      <c r="M20" s="17">
        <v>0</v>
      </c>
      <c r="N20" s="16">
        <v>0.93314690529455602</v>
      </c>
      <c r="O20" s="17">
        <v>0.168415529905561</v>
      </c>
      <c r="P20" s="17">
        <v>0.74009936124911202</v>
      </c>
      <c r="Q20" s="16">
        <v>0.60579747158728103</v>
      </c>
      <c r="R20" s="17">
        <v>0.70317070317070296</v>
      </c>
      <c r="S20" s="18">
        <v>0.62667362197878596</v>
      </c>
    </row>
    <row r="21" spans="1:19" x14ac:dyDescent="0.2">
      <c r="A21" s="11" t="s">
        <v>28</v>
      </c>
      <c r="B21" s="16">
        <v>0.65517241379310298</v>
      </c>
      <c r="C21" s="17">
        <v>0.58181818181818101</v>
      </c>
      <c r="D21" s="17">
        <v>0.72</v>
      </c>
      <c r="E21" s="16">
        <v>0.80776699029126198</v>
      </c>
      <c r="F21" s="17">
        <v>0.63502454991816604</v>
      </c>
      <c r="G21" s="17">
        <v>0.67515923566878899</v>
      </c>
      <c r="H21" s="16">
        <v>0.60759493670886</v>
      </c>
      <c r="I21" s="17">
        <v>0.87958115183246</v>
      </c>
      <c r="J21" s="17">
        <v>0.42622950819672101</v>
      </c>
      <c r="K21" s="16">
        <v>0.72727272727272696</v>
      </c>
      <c r="L21" s="17">
        <v>0</v>
      </c>
      <c r="M21" s="17">
        <v>1</v>
      </c>
      <c r="N21" s="16">
        <v>0.93978805394990295</v>
      </c>
      <c r="O21" s="17">
        <v>0.37722254503195801</v>
      </c>
      <c r="P21" s="17">
        <v>0.83463533118886601</v>
      </c>
      <c r="Q21" s="16">
        <v>0.69884399952329801</v>
      </c>
      <c r="R21" s="17">
        <v>0.68141803473709195</v>
      </c>
      <c r="S21" s="18">
        <v>0.71577235772357695</v>
      </c>
    </row>
    <row r="22" spans="1:19" x14ac:dyDescent="0.2">
      <c r="A22" s="11" t="s">
        <v>32</v>
      </c>
      <c r="B22" s="16">
        <v>0.85294117647058798</v>
      </c>
      <c r="C22" s="17">
        <v>0.32258064516128998</v>
      </c>
      <c r="D22" s="17">
        <v>0.42622950819672101</v>
      </c>
      <c r="E22" s="16">
        <v>0.75959595959595905</v>
      </c>
      <c r="F22" s="17">
        <v>0.58883248730964399</v>
      </c>
      <c r="G22" s="17">
        <v>0.54545454545454497</v>
      </c>
      <c r="H22" s="16">
        <v>0.58974358974358898</v>
      </c>
      <c r="I22" s="17">
        <v>0.74853801169590595</v>
      </c>
      <c r="J22" s="17">
        <v>0.37288135593220301</v>
      </c>
      <c r="K22" s="16">
        <v>1</v>
      </c>
      <c r="L22" s="17">
        <v>0</v>
      </c>
      <c r="M22" s="17">
        <v>0.66666666666666596</v>
      </c>
      <c r="N22" s="16">
        <v>0.92373662334731299</v>
      </c>
      <c r="O22" s="17">
        <v>0.205833226262366</v>
      </c>
      <c r="P22" s="17">
        <v>0.78900334265638805</v>
      </c>
      <c r="Q22" s="16">
        <v>0.61709943001899903</v>
      </c>
      <c r="R22" s="17">
        <v>0.68874955637051904</v>
      </c>
      <c r="S22" s="18">
        <v>0.65703111715694595</v>
      </c>
    </row>
    <row r="23" spans="1:19" x14ac:dyDescent="0.2">
      <c r="A23" s="11" t="s">
        <v>29</v>
      </c>
      <c r="B23" s="16">
        <v>0.677966101694915</v>
      </c>
      <c r="C23" s="17">
        <v>0.58181818181818101</v>
      </c>
      <c r="D23" s="17">
        <v>0.647887323943662</v>
      </c>
      <c r="E23" s="16">
        <v>0.764587525150905</v>
      </c>
      <c r="F23" s="17">
        <v>0.73827534039334297</v>
      </c>
      <c r="G23" s="17">
        <v>0.59932659932659904</v>
      </c>
      <c r="H23" s="16">
        <v>0.80434782608695599</v>
      </c>
      <c r="I23" s="17">
        <v>0.81767955801104897</v>
      </c>
      <c r="J23" s="17">
        <v>0.42622950819672101</v>
      </c>
      <c r="K23" s="16">
        <v>0.72727272727272696</v>
      </c>
      <c r="L23" s="17">
        <v>0</v>
      </c>
      <c r="M23" s="17">
        <v>1</v>
      </c>
      <c r="N23" s="16">
        <v>0.95859947953631397</v>
      </c>
      <c r="O23" s="17">
        <v>0.356983174491116</v>
      </c>
      <c r="P23" s="17">
        <v>0.82093517534537697</v>
      </c>
      <c r="Q23" s="16">
        <v>0.68346798504762996</v>
      </c>
      <c r="R23" s="17">
        <v>0.73787292188567499</v>
      </c>
      <c r="S23" s="18">
        <v>0.62762814943527301</v>
      </c>
    </row>
    <row r="24" spans="1:19" x14ac:dyDescent="0.2">
      <c r="A24" s="11" t="s">
        <v>33</v>
      </c>
      <c r="B24" s="16">
        <v>0.78125</v>
      </c>
      <c r="C24" s="17">
        <v>0.28571428571428498</v>
      </c>
      <c r="D24" s="17">
        <v>0.5</v>
      </c>
      <c r="E24" s="16">
        <v>0.798434442270058</v>
      </c>
      <c r="F24" s="17">
        <v>0.69483568075117297</v>
      </c>
      <c r="G24" s="17">
        <v>0.53003533568904504</v>
      </c>
      <c r="H24" s="16">
        <v>0.79120879120879095</v>
      </c>
      <c r="I24" s="17">
        <v>0.76300578034681998</v>
      </c>
      <c r="J24" s="17">
        <v>0.54545454545454497</v>
      </c>
      <c r="K24" s="16">
        <v>0.92307692307692302</v>
      </c>
      <c r="L24" s="17">
        <v>0</v>
      </c>
      <c r="M24" s="17">
        <v>0.66666666666666596</v>
      </c>
      <c r="N24" s="16">
        <v>0.960812086874409</v>
      </c>
      <c r="O24" s="17">
        <v>0.28662576687116498</v>
      </c>
      <c r="P24" s="17">
        <v>0.76739341758089097</v>
      </c>
      <c r="Q24" s="16">
        <v>0.61587221095334599</v>
      </c>
      <c r="R24" s="17">
        <v>0.73383596070367796</v>
      </c>
      <c r="S24" s="18">
        <v>0.61341292134831404</v>
      </c>
    </row>
    <row r="25" spans="1:19" x14ac:dyDescent="0.2">
      <c r="A25" s="11" t="s">
        <v>34</v>
      </c>
      <c r="B25" s="16">
        <v>0.78125</v>
      </c>
      <c r="C25" s="17">
        <v>0.66666666666666596</v>
      </c>
      <c r="D25" s="17">
        <v>0.52307692307692299</v>
      </c>
      <c r="E25" s="16">
        <v>0.80776699029126198</v>
      </c>
      <c r="F25" s="17">
        <v>0.66985645933014304</v>
      </c>
      <c r="G25" s="17">
        <v>0.476190476190476</v>
      </c>
      <c r="H25" s="16">
        <v>0.749999999999999</v>
      </c>
      <c r="I25" s="17">
        <v>0.73372781065088699</v>
      </c>
      <c r="J25" s="17">
        <v>0.476190476190476</v>
      </c>
      <c r="K25" s="16">
        <v>0.83333333333333304</v>
      </c>
      <c r="L25" s="17">
        <v>0</v>
      </c>
      <c r="M25" s="17">
        <v>1</v>
      </c>
      <c r="N25" s="16">
        <v>0.96060446446409997</v>
      </c>
      <c r="O25" s="17">
        <v>0.25559025608994301</v>
      </c>
      <c r="P25" s="17">
        <v>0.76189147719347095</v>
      </c>
      <c r="Q25" s="16">
        <v>0.72676384839650099</v>
      </c>
      <c r="R25" s="17">
        <v>0.71801989359241203</v>
      </c>
      <c r="S25" s="18">
        <v>0.56269335759781602</v>
      </c>
    </row>
    <row r="26" spans="1:19" x14ac:dyDescent="0.2">
      <c r="A26" s="11" t="s">
        <v>30</v>
      </c>
      <c r="B26" s="16">
        <v>0.83582089552238803</v>
      </c>
      <c r="C26" s="17">
        <v>0.45544554455445502</v>
      </c>
      <c r="D26" s="17">
        <v>0.52307692307692299</v>
      </c>
      <c r="E26" s="16">
        <v>0.79607843137254897</v>
      </c>
      <c r="F26" s="17">
        <v>0.71296296296296202</v>
      </c>
      <c r="G26" s="17">
        <v>0.54035087719298203</v>
      </c>
      <c r="H26" s="16">
        <v>0.73563218390804597</v>
      </c>
      <c r="I26" s="17">
        <v>0.81767955801104897</v>
      </c>
      <c r="J26" s="17">
        <v>0.5</v>
      </c>
      <c r="K26" s="16">
        <v>0.92307692307692302</v>
      </c>
      <c r="L26" s="17">
        <v>0</v>
      </c>
      <c r="M26" s="17">
        <v>0</v>
      </c>
      <c r="N26" s="16">
        <v>0.95867527977435996</v>
      </c>
      <c r="O26" s="17">
        <v>0.405754081516154</v>
      </c>
      <c r="P26" s="17">
        <v>0.75337078651685296</v>
      </c>
      <c r="Q26" s="16">
        <v>0.64826049275721098</v>
      </c>
      <c r="R26" s="17">
        <v>0.78104036071703498</v>
      </c>
      <c r="S26" s="18">
        <v>0.59914863426747</v>
      </c>
    </row>
    <row r="27" spans="1:19" x14ac:dyDescent="0.2">
      <c r="A27" s="12" t="s">
        <v>31</v>
      </c>
      <c r="B27" s="19">
        <v>0.74193548387096697</v>
      </c>
      <c r="C27" s="20">
        <v>0.51428571428571401</v>
      </c>
      <c r="D27" s="20">
        <v>0.784810126582278</v>
      </c>
      <c r="E27" s="19">
        <v>0.80311890838206601</v>
      </c>
      <c r="F27" s="20">
        <v>0.63278688524590099</v>
      </c>
      <c r="G27" s="20">
        <v>0.653721682847896</v>
      </c>
      <c r="H27" s="19">
        <v>0.70588235294117596</v>
      </c>
      <c r="I27" s="20">
        <v>0.69512195121951204</v>
      </c>
      <c r="J27" s="20">
        <v>0.56716417910447703</v>
      </c>
      <c r="K27" s="19">
        <v>0.6</v>
      </c>
      <c r="L27" s="20">
        <v>0</v>
      </c>
      <c r="M27" s="20">
        <v>1</v>
      </c>
      <c r="N27" s="19">
        <v>0.96475994066355497</v>
      </c>
      <c r="O27" s="20">
        <v>0.29144744891716601</v>
      </c>
      <c r="P27" s="20">
        <v>0.77892419865180895</v>
      </c>
      <c r="Q27" s="19">
        <v>0.75365296803652904</v>
      </c>
      <c r="R27" s="20">
        <v>0.62804802574576002</v>
      </c>
      <c r="S27" s="21">
        <v>0.67014648930796406</v>
      </c>
    </row>
  </sheetData>
  <conditionalFormatting pivot="1" sqref="B4:S2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f1_scores_per_domain</vt:lpstr>
      <vt:lpstr>Pivot 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Łukasz Augustyniak</cp:lastModifiedBy>
  <dcterms:modified xsi:type="dcterms:W3CDTF">2023-08-22T19:21:56Z</dcterms:modified>
</cp:coreProperties>
</file>